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166" documentId="11_6820C33B1DFE81771D7F08F8C7D0095A64046E5C" xr6:coauthVersionLast="47" xr6:coauthVersionMax="47" xr10:uidLastSave="{D4832B9F-52F3-47AC-A619-487F5FE2151D}"/>
  <bookViews>
    <workbookView xWindow="-120" yWindow="-120" windowWidth="24240" windowHeight="13140" activeTab="2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<sst xmlns="http://schemas.openxmlformats.org/spreadsheetml/2006/main" count="80" uniqueCount="54">
  <si>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</si>
  <si>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</si>
  <si>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</si>
  <si>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</si>
  <si>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Ente Nacional Regulador de Gas (ENARGAS).</t>
    </r>
  </si>
  <si>
    <t>Gas natural por red, consumo según tipo de usuario. Provincia de tierra del Fuego AeIAS. Años 1993-2023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</si>
  <si>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</si>
  <si>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</si>
  <si>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</si>
  <si>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</si>
  <si>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</si>
  <si>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</si>
  <si>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</si>
  <si>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</si>
  <si>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</si>
  <si>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</si>
  <si>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</si>
  <si>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sumatoria del consumo de gas por tipo de usuario puede no coincidir con el total por efecto del redondeo de cifras.</t>
    </r>
  </si>
  <si>
    <t>Gas natural por red, consumo según tipo de usuario. Provincia de tierra del Fuego AeIAS. Años 2023-2024</t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</si>
  <si>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</si>
  <si>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</si>
  <si>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</si>
  <si>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</si>
  <si>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</si>
  <si>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</si>
  <si>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</si>
  <si>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</si>
  <si>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</si>
  <si>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</si>
  <si>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</si>
  <si>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</si>
  <si>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</si>
  <si>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</si>
  <si>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Años 1993-2025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</si>
  <si>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</si>
  <si>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</si>
  <si>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</si>
  <si>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</si>
  <si>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</si>
  <si>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</si>
  <si>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</si>
  <si>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</si>
  <si>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</rPr>
      <t xml:space="preserve">Centrales eléctricas: </t>
    </r>
    <r>
      <rPr>
        <sz val="8"/>
        <color theme="1"/>
        <rFont val="Arial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</rPr>
      <t xml:space="preserve">Comerciales: </t>
    </r>
    <r>
      <rPr>
        <sz val="8"/>
        <color theme="1"/>
        <rFont val="Arial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</rPr>
      <t>Residenciales:</t>
    </r>
    <r>
      <rPr>
        <sz val="8"/>
        <color theme="1"/>
        <rFont val="Arial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</rPr>
      <t>Entes oficiales:</t>
    </r>
    <r>
      <rPr>
        <sz val="8"/>
        <color theme="1"/>
        <rFont val="Arial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</rPr>
      <t>GNC - Gas Natural Comprimido:</t>
    </r>
    <r>
      <rPr>
        <sz val="8"/>
        <color theme="1"/>
        <rFont val="Arial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</rPr>
      <t xml:space="preserve">Industriales: </t>
    </r>
    <r>
      <rPr>
        <sz val="8"/>
        <color theme="1"/>
        <rFont val="Arial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</si>
  <si>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</si>
  <si>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</si>
  <si>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</si>
  <si>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</si>
  <si>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</si>
  <si>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</si>
  <si>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</si>
  <si>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</si>
  <si>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</si>
  <si>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>mes-año</t>
  </si>
  <si>
    <t xml:space="preserve"> IPIEC Dirección de Producción Estadística en base a datos de ENARGAS Ente Nacional Regulador del Gas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</si>
</sst>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</font>
    <font>
      <b/>
      <sz val="8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8"/>
      <color theme="1"/>
      <name val="Arial"/>
    </font>
    <font>
      <u/>
      <sz val="8"/>
      <color rgb="FF1155CC"/>
      <name val="Arial"/>
    </font>
    <font>
      <sz val="10"/>
      <name val="Arial"/>
    </font>
    <font>
      <sz val="8"/>
      <color rgb="FFFF000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sz val="11"/>
      <color theme="1"/>
      <name val="Calibri"/>
    </font>
    <font>
      <sz val="11"/>
      <color rgb="FFFF0000"/>
      <name val="Calibri"/>
    </font>
    <font>
      <sz val="12"/>
      <color rgb="FF000000"/>
      <name val="Calibri"/>
      <family val="2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2" borderId="1" xfId="0" applyFont="1" applyFill="1" applyBorder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13" fillId="2" borderId="1" xfId="0" applyFont="1" applyFill="1" applyBorder="1"/>
    <xf numFmtId="0" fontId="6" fillId="3" borderId="9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7" xfId="0" applyFont="1" applyFill="1" applyBorder="1" applyAlignment="1">
      <alignment wrapText="1"/>
    </xf>
    <xf numFmtId="0" fontId="6" fillId="3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11" xfId="0" applyFont="1" applyFill="1" applyBorder="1" applyAlignment="1">
      <alignment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3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/>
    <xf numFmtId="3" fontId="6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6" xfId="0" applyFont="1" applyBorder="1"/>
    <xf numFmtId="17" fontId="6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/>
  </sheetViews>
  <sheetFormatPr baseColWidth="10"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3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3"/>
  <sheetViews>
    <sheetView showGridLines="0" workbookViewId="0">
      <pane ySplit="6" topLeftCell="A27" activePane="bottomLeft" state="frozen"/>
      <selection pane="bottomLeft" sqref="A1:A1048576"/>
    </sheetView>
  </sheetViews>
  <sheetFormatPr baseColWidth="10"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5" t="s">
        <v>6</v>
      </c>
      <c r="B3" s="67" t="s">
        <v>7</v>
      </c>
      <c r="C3" s="68"/>
      <c r="D3" s="68"/>
      <c r="E3" s="68"/>
      <c r="F3" s="68"/>
      <c r="G3" s="68"/>
      <c r="H3" s="68"/>
      <c r="I3" s="68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4"/>
      <c r="B4" s="69" t="s">
        <v>8</v>
      </c>
      <c r="C4" s="63"/>
      <c r="D4" s="67" t="s">
        <v>9</v>
      </c>
      <c r="E4" s="68"/>
      <c r="F4" s="68"/>
      <c r="G4" s="68"/>
      <c r="H4" s="68"/>
      <c r="I4" s="68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66"/>
      <c r="B5" s="66"/>
      <c r="C5" s="66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3" t="s">
        <v>16</v>
      </c>
      <c r="E6" s="64"/>
      <c r="F6" s="64"/>
      <c r="G6" s="64"/>
      <c r="H6" s="64"/>
      <c r="I6" s="64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20"/>
      <c r="K20" s="20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20"/>
      <c r="K21" s="20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9"/>
      <c r="K22" s="20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9"/>
      <c r="K23" s="20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9"/>
      <c r="K24" s="20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9"/>
      <c r="K25" s="20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2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2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9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2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20"/>
      <c r="K32" s="1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20"/>
      <c r="K33" s="1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20"/>
      <c r="K34" s="1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20"/>
      <c r="K35" s="1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25">
        <v>2023</v>
      </c>
      <c r="B38" s="18">
        <v>795437</v>
      </c>
      <c r="C38" s="21"/>
      <c r="D38" s="21">
        <v>235046</v>
      </c>
      <c r="E38" s="21">
        <v>80587</v>
      </c>
      <c r="F38" s="21">
        <v>418247</v>
      </c>
      <c r="G38" s="21">
        <v>38320</v>
      </c>
      <c r="H38" s="21">
        <v>590</v>
      </c>
      <c r="I38" s="21">
        <v>22647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26">
        <v>2024</v>
      </c>
      <c r="B39" s="27">
        <v>772137</v>
      </c>
      <c r="C39" s="28"/>
      <c r="D39" s="28">
        <v>195302</v>
      </c>
      <c r="E39" s="28">
        <v>79501</v>
      </c>
      <c r="F39" s="28">
        <v>433586</v>
      </c>
      <c r="G39" s="28">
        <v>39007</v>
      </c>
      <c r="H39" s="28">
        <v>497</v>
      </c>
      <c r="I39" s="28">
        <v>24244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9"/>
      <c r="B40" s="18"/>
      <c r="C40" s="21"/>
      <c r="D40" s="21"/>
      <c r="E40" s="21"/>
      <c r="F40" s="21"/>
      <c r="G40" s="21"/>
      <c r="H40" s="21"/>
      <c r="I40" s="2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1.25" customHeight="1">
      <c r="A41" s="3" t="s">
        <v>17</v>
      </c>
      <c r="B41" s="29"/>
      <c r="C41" s="30"/>
      <c r="D41" s="30"/>
      <c r="E41" s="30"/>
      <c r="F41" s="30"/>
      <c r="G41" s="30"/>
      <c r="H41" s="30"/>
      <c r="I41" s="3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3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B1003"/>
  <sheetViews>
    <sheetView showGridLines="0" tabSelected="1" workbookViewId="0">
      <pane ySplit="6" topLeftCell="A26" activePane="bottomLeft" state="frozen"/>
      <selection pane="bottomLeft" activeCell="M39" sqref="M39"/>
    </sheetView>
  </sheetViews>
  <sheetFormatPr baseColWidth="10"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18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5" t="s">
        <v>52</v>
      </c>
      <c r="B3" s="67" t="s">
        <v>7</v>
      </c>
      <c r="C3" s="68"/>
      <c r="D3" s="68"/>
      <c r="E3" s="68"/>
      <c r="F3" s="68"/>
      <c r="G3" s="68"/>
      <c r="H3" s="68"/>
      <c r="I3" s="68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4"/>
      <c r="B4" s="69" t="s">
        <v>8</v>
      </c>
      <c r="C4" s="63"/>
      <c r="D4" s="67" t="s">
        <v>9</v>
      </c>
      <c r="E4" s="68"/>
      <c r="F4" s="68"/>
      <c r="G4" s="68"/>
      <c r="H4" s="68"/>
      <c r="I4" s="68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20.25" customHeight="1">
      <c r="A5" s="66"/>
      <c r="B5" s="66"/>
      <c r="C5" s="66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3" t="s">
        <v>16</v>
      </c>
      <c r="E6" s="64"/>
      <c r="F6" s="64"/>
      <c r="G6" s="64"/>
      <c r="H6" s="64"/>
      <c r="I6" s="64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61">
        <v>44927</v>
      </c>
      <c r="B8" s="18">
        <v>44806</v>
      </c>
      <c r="C8" s="12"/>
      <c r="D8" s="12">
        <v>16658</v>
      </c>
      <c r="E8" s="12">
        <v>3852</v>
      </c>
      <c r="F8" s="12">
        <v>21453</v>
      </c>
      <c r="G8" s="12">
        <v>1876</v>
      </c>
      <c r="H8" s="12">
        <v>1</v>
      </c>
      <c r="I8" s="12">
        <v>966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61">
        <v>44958</v>
      </c>
      <c r="B9" s="18">
        <v>46684</v>
      </c>
      <c r="C9" s="12"/>
      <c r="D9" s="12">
        <v>17048</v>
      </c>
      <c r="E9" s="12">
        <v>3910</v>
      </c>
      <c r="F9" s="12">
        <v>22628</v>
      </c>
      <c r="G9" s="12">
        <v>1862</v>
      </c>
      <c r="H9" s="12">
        <v>1</v>
      </c>
      <c r="I9" s="12">
        <v>1235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61">
        <v>44986</v>
      </c>
      <c r="B10" s="18">
        <v>63910</v>
      </c>
      <c r="C10" s="12"/>
      <c r="D10" s="12">
        <v>19334</v>
      </c>
      <c r="E10" s="12">
        <v>6164</v>
      </c>
      <c r="F10" s="12">
        <v>33470</v>
      </c>
      <c r="G10" s="12">
        <v>3059</v>
      </c>
      <c r="H10" s="12">
        <v>1</v>
      </c>
      <c r="I10" s="12">
        <v>1882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61">
        <v>45017</v>
      </c>
      <c r="B11" s="18">
        <v>65888</v>
      </c>
      <c r="C11" s="12"/>
      <c r="D11" s="12">
        <v>18922</v>
      </c>
      <c r="E11" s="12">
        <v>6349</v>
      </c>
      <c r="F11" s="12">
        <v>35669</v>
      </c>
      <c r="G11" s="12">
        <v>3114</v>
      </c>
      <c r="H11" s="12">
        <v>1</v>
      </c>
      <c r="I11" s="12">
        <v>1833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61">
        <v>45047</v>
      </c>
      <c r="B12" s="18">
        <v>72609</v>
      </c>
      <c r="C12" s="12"/>
      <c r="D12" s="12">
        <v>20015</v>
      </c>
      <c r="E12" s="12">
        <v>7620</v>
      </c>
      <c r="F12" s="12">
        <v>39104</v>
      </c>
      <c r="G12" s="12">
        <v>3641</v>
      </c>
      <c r="H12" s="12">
        <v>1</v>
      </c>
      <c r="I12" s="12">
        <v>2228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61">
        <v>45078</v>
      </c>
      <c r="B13" s="18">
        <v>77521</v>
      </c>
      <c r="C13" s="12"/>
      <c r="D13" s="12">
        <v>20210</v>
      </c>
      <c r="E13" s="12">
        <v>8392</v>
      </c>
      <c r="F13" s="12">
        <v>42717</v>
      </c>
      <c r="G13" s="12">
        <v>3839</v>
      </c>
      <c r="H13" s="12">
        <v>1</v>
      </c>
      <c r="I13" s="12">
        <v>2362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61">
        <v>45108</v>
      </c>
      <c r="B14" s="18">
        <v>82846</v>
      </c>
      <c r="C14" s="12"/>
      <c r="D14" s="12">
        <v>21282</v>
      </c>
      <c r="E14" s="12">
        <v>9200</v>
      </c>
      <c r="F14" s="12">
        <v>45776</v>
      </c>
      <c r="G14" s="12">
        <v>4013</v>
      </c>
      <c r="H14" s="12">
        <v>1</v>
      </c>
      <c r="I14" s="12">
        <v>2574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61">
        <v>45139</v>
      </c>
      <c r="B15" s="18">
        <v>81850</v>
      </c>
      <c r="C15" s="12"/>
      <c r="D15" s="12">
        <v>21556</v>
      </c>
      <c r="E15" s="12">
        <v>9153</v>
      </c>
      <c r="F15" s="12">
        <v>44332</v>
      </c>
      <c r="G15" s="12">
        <v>4194</v>
      </c>
      <c r="H15" s="12">
        <v>1</v>
      </c>
      <c r="I15" s="12">
        <v>2614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61">
        <v>45170</v>
      </c>
      <c r="B16" s="18">
        <v>73471</v>
      </c>
      <c r="C16" s="12"/>
      <c r="D16" s="12">
        <v>20218</v>
      </c>
      <c r="E16" s="12">
        <v>8112</v>
      </c>
      <c r="F16" s="12">
        <v>39127</v>
      </c>
      <c r="G16" s="12">
        <v>3846</v>
      </c>
      <c r="H16" s="12">
        <v>1</v>
      </c>
      <c r="I16" s="12">
        <v>2167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61">
        <v>45200</v>
      </c>
      <c r="B17" s="18">
        <v>67689</v>
      </c>
      <c r="C17" s="12"/>
      <c r="D17" s="31">
        <v>20339</v>
      </c>
      <c r="E17" s="31">
        <v>6869</v>
      </c>
      <c r="F17" s="31">
        <v>35254</v>
      </c>
      <c r="G17" s="31">
        <v>3320</v>
      </c>
      <c r="H17" s="31">
        <v>1</v>
      </c>
      <c r="I17" s="31">
        <v>1906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61">
        <v>45231</v>
      </c>
      <c r="B18" s="18">
        <v>62135</v>
      </c>
      <c r="C18" s="12"/>
      <c r="D18" s="12">
        <v>19565</v>
      </c>
      <c r="E18" s="12">
        <v>6228</v>
      </c>
      <c r="F18" s="12">
        <v>31560</v>
      </c>
      <c r="G18" s="12">
        <v>3128</v>
      </c>
      <c r="H18" s="12">
        <v>1</v>
      </c>
      <c r="I18" s="12">
        <v>1653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61">
        <v>45261</v>
      </c>
      <c r="B19" s="18">
        <v>55449</v>
      </c>
      <c r="C19" s="12"/>
      <c r="D19" s="12">
        <v>19899</v>
      </c>
      <c r="E19" s="12">
        <v>4736</v>
      </c>
      <c r="F19" s="12">
        <v>27156</v>
      </c>
      <c r="G19" s="12">
        <v>2428</v>
      </c>
      <c r="H19" s="12">
        <v>1</v>
      </c>
      <c r="I19" s="12">
        <v>1229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61">
        <v>45292</v>
      </c>
      <c r="B20" s="18">
        <v>50278</v>
      </c>
      <c r="C20" s="12"/>
      <c r="D20" s="12">
        <v>18777</v>
      </c>
      <c r="E20" s="12">
        <v>4415</v>
      </c>
      <c r="F20" s="12">
        <v>23789</v>
      </c>
      <c r="G20" s="12">
        <v>2123</v>
      </c>
      <c r="H20" s="12">
        <v>35</v>
      </c>
      <c r="I20" s="12">
        <v>1139</v>
      </c>
      <c r="J20" s="20"/>
      <c r="K20" s="21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61">
        <v>45323</v>
      </c>
      <c r="B21" s="18">
        <v>48172</v>
      </c>
      <c r="C21" s="21"/>
      <c r="D21" s="21">
        <v>17961</v>
      </c>
      <c r="E21" s="21">
        <v>3988</v>
      </c>
      <c r="F21" s="21">
        <v>22762</v>
      </c>
      <c r="G21" s="21">
        <v>2070</v>
      </c>
      <c r="H21" s="21">
        <v>34</v>
      </c>
      <c r="I21" s="21">
        <v>1357</v>
      </c>
      <c r="J21" s="20"/>
      <c r="K21" s="21"/>
      <c r="L21" s="2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61">
        <v>45352</v>
      </c>
      <c r="B22" s="18">
        <v>60973</v>
      </c>
      <c r="C22" s="21"/>
      <c r="D22" s="21">
        <v>19985</v>
      </c>
      <c r="E22" s="21">
        <v>5489</v>
      </c>
      <c r="F22" s="21">
        <v>30870</v>
      </c>
      <c r="G22" s="21">
        <v>2866</v>
      </c>
      <c r="H22" s="21">
        <v>41</v>
      </c>
      <c r="I22" s="21">
        <v>1722</v>
      </c>
      <c r="J22" s="9"/>
      <c r="K22" s="21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61">
        <v>45383</v>
      </c>
      <c r="B23" s="18">
        <v>66847</v>
      </c>
      <c r="C23" s="21"/>
      <c r="D23" s="21">
        <v>19290</v>
      </c>
      <c r="E23" s="21">
        <v>6586</v>
      </c>
      <c r="F23" s="21">
        <v>35679</v>
      </c>
      <c r="G23" s="21">
        <v>3308</v>
      </c>
      <c r="H23" s="21">
        <v>40</v>
      </c>
      <c r="I23" s="21">
        <v>1944</v>
      </c>
      <c r="J23" s="9"/>
      <c r="K23" s="21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61">
        <v>45413</v>
      </c>
      <c r="B24" s="18">
        <v>77732</v>
      </c>
      <c r="C24" s="21"/>
      <c r="D24" s="21">
        <v>19177</v>
      </c>
      <c r="E24" s="21">
        <v>8071</v>
      </c>
      <c r="F24" s="32">
        <v>44346</v>
      </c>
      <c r="G24" s="21">
        <v>3934</v>
      </c>
      <c r="H24" s="21">
        <v>44</v>
      </c>
      <c r="I24" s="21">
        <v>2160</v>
      </c>
      <c r="J24" s="9"/>
      <c r="K24" s="21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61">
        <v>45444</v>
      </c>
      <c r="B25" s="18">
        <v>77635</v>
      </c>
      <c r="C25" s="21"/>
      <c r="D25" s="21">
        <v>12205</v>
      </c>
      <c r="E25" s="21">
        <v>8985</v>
      </c>
      <c r="F25" s="32">
        <v>49616</v>
      </c>
      <c r="G25" s="21">
        <v>4229</v>
      </c>
      <c r="H25" s="21">
        <v>42</v>
      </c>
      <c r="I25" s="21">
        <v>2558</v>
      </c>
      <c r="J25" s="9"/>
      <c r="K25" s="21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61">
        <v>45474</v>
      </c>
      <c r="B26" s="33">
        <v>78959</v>
      </c>
      <c r="C26" s="9"/>
      <c r="D26" s="12">
        <v>14532</v>
      </c>
      <c r="E26" s="12">
        <v>9420</v>
      </c>
      <c r="F26" s="12">
        <v>47976</v>
      </c>
      <c r="G26" s="12">
        <v>4157</v>
      </c>
      <c r="H26" s="9">
        <v>42</v>
      </c>
      <c r="I26" s="12">
        <v>2832</v>
      </c>
      <c r="J26" s="9"/>
      <c r="K26" s="34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61">
        <v>45505</v>
      </c>
      <c r="B27" s="33">
        <v>76987</v>
      </c>
      <c r="C27" s="9"/>
      <c r="D27" s="12">
        <v>16180</v>
      </c>
      <c r="E27" s="12">
        <v>8440</v>
      </c>
      <c r="F27" s="12">
        <v>45649</v>
      </c>
      <c r="G27" s="12">
        <v>4058</v>
      </c>
      <c r="H27" s="9">
        <v>45</v>
      </c>
      <c r="I27" s="12">
        <v>2615</v>
      </c>
      <c r="J27" s="9"/>
      <c r="K27" s="34"/>
      <c r="L27" s="21"/>
      <c r="M27" s="1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61">
        <v>45536</v>
      </c>
      <c r="B28" s="33">
        <v>71415</v>
      </c>
      <c r="C28" s="9"/>
      <c r="D28" s="12">
        <v>15474</v>
      </c>
      <c r="E28" s="12">
        <v>7912</v>
      </c>
      <c r="F28" s="12">
        <v>41789</v>
      </c>
      <c r="G28" s="12">
        <v>3773</v>
      </c>
      <c r="H28" s="9">
        <v>44</v>
      </c>
      <c r="I28" s="12">
        <v>2423</v>
      </c>
      <c r="J28" s="9"/>
      <c r="K28" s="34"/>
      <c r="L28" s="21"/>
      <c r="M28" s="1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61">
        <v>45566</v>
      </c>
      <c r="B29" s="33">
        <v>61620</v>
      </c>
      <c r="C29" s="9"/>
      <c r="D29" s="12">
        <v>14006</v>
      </c>
      <c r="E29" s="12">
        <v>6624</v>
      </c>
      <c r="F29" s="12">
        <v>35587</v>
      </c>
      <c r="G29" s="12">
        <v>3354</v>
      </c>
      <c r="H29" s="9">
        <v>47</v>
      </c>
      <c r="I29" s="12">
        <v>2002</v>
      </c>
      <c r="J29" s="9"/>
      <c r="K29" s="34"/>
      <c r="L29" s="21"/>
      <c r="M29" s="1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61">
        <v>45597</v>
      </c>
      <c r="B30" s="55">
        <v>51352</v>
      </c>
      <c r="C30" s="56"/>
      <c r="D30" s="56">
        <v>12943</v>
      </c>
      <c r="E30" s="56">
        <v>5002</v>
      </c>
      <c r="F30" s="56">
        <v>28905</v>
      </c>
      <c r="G30" s="56">
        <v>2677</v>
      </c>
      <c r="H30" s="56">
        <v>42</v>
      </c>
      <c r="I30" s="56">
        <v>1783</v>
      </c>
      <c r="J30" s="9"/>
      <c r="K30" s="21"/>
      <c r="L30" s="21"/>
      <c r="M30" s="1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.75" customHeight="1">
      <c r="A31" s="61">
        <v>45627</v>
      </c>
      <c r="B31" s="55">
        <v>50167</v>
      </c>
      <c r="C31" s="56"/>
      <c r="D31" s="56">
        <v>14772</v>
      </c>
      <c r="E31" s="56">
        <v>4569</v>
      </c>
      <c r="F31" s="56">
        <v>26618</v>
      </c>
      <c r="G31" s="56">
        <v>2458</v>
      </c>
      <c r="H31" s="56">
        <v>41</v>
      </c>
      <c r="I31" s="56">
        <v>1709</v>
      </c>
      <c r="J31" s="54"/>
      <c r="K31" s="21"/>
      <c r="L31" s="21"/>
      <c r="M31" s="1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61">
        <v>45658</v>
      </c>
      <c r="B32" s="55">
        <v>43085</v>
      </c>
      <c r="C32" s="56"/>
      <c r="D32" s="56">
        <v>13765</v>
      </c>
      <c r="E32" s="56">
        <v>3747</v>
      </c>
      <c r="F32" s="56">
        <v>21937</v>
      </c>
      <c r="G32" s="56">
        <v>2020</v>
      </c>
      <c r="H32" s="56">
        <v>33</v>
      </c>
      <c r="I32" s="56">
        <v>1583</v>
      </c>
      <c r="J32" s="9"/>
      <c r="K32" s="21"/>
      <c r="L32" s="21"/>
      <c r="M32" s="1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61">
        <v>45689</v>
      </c>
      <c r="B33" s="55">
        <v>46155</v>
      </c>
      <c r="C33" s="56"/>
      <c r="D33" s="56">
        <v>12840</v>
      </c>
      <c r="E33" s="56">
        <v>4209</v>
      </c>
      <c r="F33" s="56">
        <v>25210</v>
      </c>
      <c r="G33" s="56">
        <v>2191</v>
      </c>
      <c r="H33" s="56">
        <v>29</v>
      </c>
      <c r="I33" s="56">
        <v>1677</v>
      </c>
      <c r="J33" s="54"/>
      <c r="K33" s="21"/>
      <c r="L33" s="21"/>
      <c r="M33" s="1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61">
        <v>45717</v>
      </c>
      <c r="B34" s="55">
        <v>58105</v>
      </c>
      <c r="C34" s="56"/>
      <c r="D34" s="56">
        <v>17228</v>
      </c>
      <c r="E34" s="56">
        <v>5219</v>
      </c>
      <c r="F34" s="56">
        <v>30963</v>
      </c>
      <c r="G34" s="56">
        <v>2850</v>
      </c>
      <c r="H34" s="56">
        <v>35</v>
      </c>
      <c r="I34" s="56">
        <v>1810</v>
      </c>
      <c r="J34" s="9"/>
      <c r="K34" s="20"/>
      <c r="L34" s="21"/>
      <c r="M34" s="1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61">
        <v>45748</v>
      </c>
      <c r="B35" s="55">
        <v>60292</v>
      </c>
      <c r="C35" s="56"/>
      <c r="D35" s="56">
        <v>15346</v>
      </c>
      <c r="E35" s="56">
        <v>6164</v>
      </c>
      <c r="F35" s="56">
        <v>33334</v>
      </c>
      <c r="G35" s="56">
        <v>3181</v>
      </c>
      <c r="H35" s="56">
        <v>35</v>
      </c>
      <c r="I35" s="56">
        <v>2232</v>
      </c>
      <c r="J35" s="9"/>
      <c r="K35" s="20"/>
      <c r="L35" s="21"/>
      <c r="M35" s="1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61">
        <v>45778</v>
      </c>
      <c r="B36" s="55">
        <v>69044</v>
      </c>
      <c r="C36" s="56"/>
      <c r="D36" s="56">
        <v>13397</v>
      </c>
      <c r="E36" s="56">
        <v>7532</v>
      </c>
      <c r="F36" s="56">
        <v>41982</v>
      </c>
      <c r="G36" s="56">
        <v>3684</v>
      </c>
      <c r="H36" s="56">
        <v>36</v>
      </c>
      <c r="I36" s="56">
        <v>2413</v>
      </c>
      <c r="J36" s="9"/>
      <c r="K36" s="20"/>
      <c r="L36" s="21"/>
      <c r="M36" s="1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.75" customHeight="1">
      <c r="A37" s="72">
        <v>45809</v>
      </c>
      <c r="B37" s="55">
        <v>73362</v>
      </c>
      <c r="C37" s="56"/>
      <c r="D37" s="56">
        <v>14258</v>
      </c>
      <c r="E37" s="56">
        <v>8169</v>
      </c>
      <c r="F37" s="56">
        <v>44887</v>
      </c>
      <c r="G37" s="56">
        <v>3912</v>
      </c>
      <c r="H37" s="56">
        <v>36</v>
      </c>
      <c r="I37" s="56">
        <v>2100</v>
      </c>
      <c r="J37" s="9"/>
      <c r="K37" s="20"/>
      <c r="L37" s="21"/>
      <c r="M37" s="1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.75" customHeight="1">
      <c r="A38" s="62">
        <v>45839</v>
      </c>
      <c r="B38" s="59">
        <v>78497</v>
      </c>
      <c r="C38" s="60"/>
      <c r="D38" s="60">
        <v>15524</v>
      </c>
      <c r="E38" s="60">
        <v>9037</v>
      </c>
      <c r="F38" s="60">
        <v>47674</v>
      </c>
      <c r="G38" s="60">
        <v>4138</v>
      </c>
      <c r="H38" s="60">
        <v>36</v>
      </c>
      <c r="I38" s="60">
        <v>2088</v>
      </c>
      <c r="J38" s="9"/>
      <c r="K38" s="20"/>
      <c r="L38" s="21"/>
      <c r="M38" s="1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5.75" customHeight="1">
      <c r="A39" s="54"/>
      <c r="B39" s="55"/>
      <c r="C39" s="56"/>
      <c r="D39" s="57"/>
      <c r="E39" s="57"/>
      <c r="F39" s="56"/>
      <c r="G39" s="56"/>
      <c r="H39" s="56"/>
      <c r="I39" s="56"/>
      <c r="J39" s="9"/>
      <c r="K39" s="20"/>
      <c r="L39" s="21"/>
      <c r="M39" s="1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5.75" customHeight="1">
      <c r="A40" s="9"/>
      <c r="B40" s="18"/>
      <c r="C40" s="56"/>
      <c r="D40" s="56"/>
      <c r="E40" s="56"/>
      <c r="F40" s="56"/>
      <c r="G40" s="21"/>
      <c r="H40" s="21"/>
      <c r="I40" s="21"/>
      <c r="J40" s="9"/>
      <c r="K40" s="20"/>
      <c r="L40" s="21"/>
      <c r="M40" s="1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5.75" customHeight="1">
      <c r="A41" s="3" t="s">
        <v>17</v>
      </c>
      <c r="B41" s="9"/>
      <c r="C41" s="12"/>
      <c r="D41" s="58"/>
      <c r="E41" s="58"/>
      <c r="F41" s="12"/>
      <c r="G41" s="12"/>
      <c r="H41" s="12"/>
      <c r="I41" s="12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3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honeticPr fontId="15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topLeftCell="A14" workbookViewId="0">
      <selection activeCell="B24" sqref="B24"/>
    </sheetView>
  </sheetViews>
  <sheetFormatPr baseColWidth="10" defaultColWidth="12.5703125" defaultRowHeight="15" customHeight="1"/>
  <cols>
    <col min="1" max="1" width="25.42578125" customWidth="1"/>
    <col min="2" max="2" width="81" customWidth="1"/>
    <col min="3" max="6" width="12.5703125" customWidth="1"/>
  </cols>
  <sheetData>
    <row r="1" spans="1:22" ht="27" customHeight="1">
      <c r="A1" s="70" t="s">
        <v>19</v>
      </c>
      <c r="B1" s="71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customHeight="1">
      <c r="A2" s="36" t="s">
        <v>20</v>
      </c>
      <c r="B2" s="37" t="s">
        <v>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customHeight="1">
      <c r="A3" s="38" t="s">
        <v>22</v>
      </c>
      <c r="B3" s="39" t="s">
        <v>23</v>
      </c>
      <c r="C3" s="40"/>
      <c r="D3" s="40"/>
      <c r="E3" s="40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15.75" customHeight="1">
      <c r="A4" s="38" t="s">
        <v>24</v>
      </c>
      <c r="B4" s="39" t="s">
        <v>25</v>
      </c>
      <c r="C4" s="40"/>
      <c r="D4" s="40"/>
      <c r="E4" s="40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15.75" customHeight="1">
      <c r="A5" s="41" t="s">
        <v>26</v>
      </c>
      <c r="B5" s="42" t="s">
        <v>27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ht="15.75" customHeight="1">
      <c r="A6" s="43" t="s">
        <v>28</v>
      </c>
      <c r="B6" s="44" t="s">
        <v>29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ht="15.75" customHeight="1">
      <c r="A7" s="43" t="s">
        <v>30</v>
      </c>
      <c r="B7" s="45" t="s">
        <v>31</v>
      </c>
      <c r="C7" s="40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5.75" customHeight="1">
      <c r="A8" s="46" t="s">
        <v>32</v>
      </c>
      <c r="B8" s="47" t="s">
        <v>33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ht="15.75" customHeight="1">
      <c r="A9" s="48" t="s">
        <v>34</v>
      </c>
      <c r="B9" s="49" t="s">
        <v>35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5.75" customHeight="1">
      <c r="A10" s="50" t="s">
        <v>36</v>
      </c>
      <c r="B10" s="51" t="s">
        <v>37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5.75" customHeight="1">
      <c r="A11" s="50" t="s">
        <v>38</v>
      </c>
      <c r="B11" s="51" t="s">
        <v>39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5.75" customHeight="1">
      <c r="A12" s="50" t="s">
        <v>40</v>
      </c>
      <c r="B12" s="51" t="s">
        <v>39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5.75" customHeight="1">
      <c r="A13" s="48" t="s">
        <v>41</v>
      </c>
      <c r="B13" s="49" t="s">
        <v>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260.25" customHeight="1">
      <c r="A14" s="52" t="s">
        <v>36</v>
      </c>
      <c r="B14" s="51" t="s">
        <v>42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5.75" customHeight="1">
      <c r="A15" s="50" t="s">
        <v>38</v>
      </c>
      <c r="B15" s="51" t="s">
        <v>39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5.75" customHeight="1">
      <c r="A16" s="50" t="s">
        <v>40</v>
      </c>
      <c r="B16" s="51" t="s">
        <v>39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5.75" customHeight="1">
      <c r="A17" s="48" t="s">
        <v>43</v>
      </c>
      <c r="B17" s="49" t="s">
        <v>44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5.75" customHeight="1">
      <c r="A18" s="50" t="s">
        <v>36</v>
      </c>
      <c r="B18" s="51" t="s">
        <v>45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5.75" customHeight="1">
      <c r="A19" s="50" t="s">
        <v>38</v>
      </c>
      <c r="B19" s="51" t="s">
        <v>46</v>
      </c>
      <c r="C19" s="40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5.75" customHeight="1">
      <c r="A20" s="50" t="s">
        <v>40</v>
      </c>
      <c r="B20" s="51" t="s">
        <v>39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15.75" customHeight="1">
      <c r="A21" s="48" t="s">
        <v>47</v>
      </c>
      <c r="B21" s="49" t="s"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ht="15.75" customHeight="1">
      <c r="A22" s="48" t="s">
        <v>48</v>
      </c>
      <c r="B22" s="49" t="s">
        <v>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:22" ht="26.25" customHeight="1">
      <c r="A23" s="53" t="s">
        <v>49</v>
      </c>
      <c r="B23" s="53" t="s">
        <v>50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25.5" customHeight="1">
      <c r="A24" s="53" t="s">
        <v>51</v>
      </c>
      <c r="B24" s="53" t="s">
        <v>53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ht="15.7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15.7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ht="15.7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ht="15.7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2" ht="15.7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15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22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22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22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22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 spans="1:22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 spans="1:22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2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22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 spans="1:22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 spans="1:22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 spans="1:22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 spans="1:22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 spans="1:22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22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22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</row>
    <row r="101" spans="1:22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 spans="1:2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 spans="1:22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</row>
    <row r="104" spans="1:22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</row>
    <row r="105" spans="1:22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22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 spans="1:22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 spans="1:22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 spans="1:2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22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  <row r="115" spans="1:22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</row>
    <row r="116" spans="1:22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</row>
    <row r="117" spans="1:22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2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</row>
    <row r="119" spans="1:22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22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22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</row>
    <row r="122" spans="1: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 spans="1:22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</row>
    <row r="124" spans="1:22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</row>
    <row r="125" spans="1:22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 spans="1:22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22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22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</row>
    <row r="129" spans="1:22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</row>
    <row r="130" spans="1:22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</row>
    <row r="131" spans="1:22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</row>
    <row r="132" spans="1:2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</row>
    <row r="133" spans="1:22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 spans="1:22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</row>
    <row r="135" spans="1:22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</row>
    <row r="136" spans="1:22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</row>
    <row r="137" spans="1:22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</row>
    <row r="138" spans="1:22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</row>
    <row r="139" spans="1:22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</row>
    <row r="140" spans="1:22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</row>
    <row r="148" spans="1:22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</row>
    <row r="149" spans="1:22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</row>
    <row r="150" spans="1:22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</row>
    <row r="151" spans="1:22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</row>
    <row r="152" spans="1:2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 spans="1:22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</row>
    <row r="154" spans="1:22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</row>
    <row r="155" spans="1:22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</row>
    <row r="156" spans="1:22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 spans="1:22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</row>
    <row r="158" spans="1:22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</row>
    <row r="159" spans="1:22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 spans="1:22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 spans="1:22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</row>
    <row r="162" spans="1:2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</row>
    <row r="163" spans="1:22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</row>
    <row r="164" spans="1:22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</row>
    <row r="165" spans="1:22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</row>
    <row r="166" spans="1:22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</row>
    <row r="167" spans="1:22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</row>
    <row r="168" spans="1:22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</row>
    <row r="169" spans="1:22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</row>
    <row r="170" spans="1:22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</row>
    <row r="171" spans="1:22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</row>
    <row r="172" spans="1:2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</row>
    <row r="173" spans="1:22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</row>
    <row r="174" spans="1:22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</row>
    <row r="175" spans="1:22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</row>
    <row r="176" spans="1:22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</row>
    <row r="177" spans="1:22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</row>
    <row r="178" spans="1:22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</row>
    <row r="179" spans="1:22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</row>
    <row r="180" spans="1:22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</row>
    <row r="181" spans="1:22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</row>
    <row r="182" spans="1:2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</row>
    <row r="183" spans="1:22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</row>
    <row r="184" spans="1:22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</row>
    <row r="185" spans="1:22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</row>
    <row r="186" spans="1:22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 spans="1:22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 spans="1:22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</row>
    <row r="189" spans="1:22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</row>
    <row r="190" spans="1:22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</row>
    <row r="191" spans="1:22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</row>
    <row r="192" spans="1:2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</row>
    <row r="193" spans="1:22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</row>
    <row r="194" spans="1:22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</row>
    <row r="195" spans="1:22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</row>
    <row r="196" spans="1:22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</row>
    <row r="197" spans="1:22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</row>
    <row r="198" spans="1:22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</row>
    <row r="199" spans="1:22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</row>
    <row r="200" spans="1:22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</row>
    <row r="201" spans="1:22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</row>
    <row r="202" spans="1:2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</row>
    <row r="203" spans="1:22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</row>
    <row r="204" spans="1:22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</row>
    <row r="205" spans="1:22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</row>
    <row r="206" spans="1:22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</row>
    <row r="207" spans="1:22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</row>
    <row r="208" spans="1:22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</row>
    <row r="209" spans="1:22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</row>
    <row r="210" spans="1:22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</row>
    <row r="211" spans="1:22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</row>
    <row r="212" spans="1:2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 spans="1:22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22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</row>
    <row r="215" spans="1:22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</row>
    <row r="216" spans="1:22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</row>
    <row r="217" spans="1:22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</row>
    <row r="218" spans="1:22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</row>
    <row r="219" spans="1:22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</row>
    <row r="220" spans="1:22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</row>
    <row r="221" spans="1:22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</row>
    <row r="222" spans="1: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</row>
    <row r="223" spans="1:22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22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anual</vt:lpstr>
      <vt:lpstr>mensual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Adriana Beatriz Tejerina</cp:lastModifiedBy>
  <cp:revision/>
  <dcterms:created xsi:type="dcterms:W3CDTF">2025-03-27T18:50:32Z</dcterms:created>
  <dcterms:modified xsi:type="dcterms:W3CDTF">2025-09-30T16:08:02Z</dcterms:modified>
  <cp:category/>
  <cp:contentStatus/>
</cp:coreProperties>
</file>