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4_1_10" sheetId="1" r:id="rId4"/>
    <sheet state="visible" name="Ficha técnica" sheetId="2" r:id="rId5"/>
  </sheets>
  <definedNames/>
  <calcPr/>
  <extLst>
    <ext uri="GoogleSheetsCustomDataVersion2">
      <go:sheetsCustomData xmlns:go="http://customooxmlschemas.google.com/" r:id="rId6" roundtripDataChecksum="HSuEgLxWIy3l6o/AIgGP9nflTAzI0dDR9+yaA2mHcxs="/>
    </ext>
  </extLst>
</workbook>
</file>

<file path=xl/sharedStrings.xml><?xml version="1.0" encoding="utf-8"?>
<sst xmlns="http://schemas.openxmlformats.org/spreadsheetml/2006/main" count="105" uniqueCount="73">
  <si>
    <r>
      <rPr>
        <rFont val="Arial"/>
        <color theme="1"/>
        <sz val="8.0"/>
      </rPr>
      <t>Pesca marítima</t>
    </r>
    <r>
      <rPr>
        <rFont val="Arial"/>
        <color rgb="FFFF0000"/>
        <sz val="8.0"/>
      </rPr>
      <t>.</t>
    </r>
    <r>
      <rPr>
        <rFont val="Arial"/>
        <color theme="1"/>
        <sz val="8.0"/>
      </rPr>
      <t xml:space="preserve"> Desembarques totales en el puerto de Ushuaia por principales especies. Provincia de Tierra del Fuego, Antártida e Islas del Atlántico Sur</t>
    </r>
  </si>
  <si>
    <t>Especie</t>
  </si>
  <si>
    <t>2023(2)</t>
  </si>
  <si>
    <t>2024(1)</t>
  </si>
  <si>
    <t>toneladas</t>
  </si>
  <si>
    <t>Total desembarques puerto Ushuaia</t>
  </si>
  <si>
    <t>Total moluscos</t>
  </si>
  <si>
    <t>Calamar</t>
  </si>
  <si>
    <t>Vieira, callos</t>
  </si>
  <si>
    <t>Otros moluscos</t>
  </si>
  <si>
    <t>-</t>
  </si>
  <si>
    <t>Total crustáceos</t>
  </si>
  <si>
    <t>Centollón</t>
  </si>
  <si>
    <t>Centolla</t>
  </si>
  <si>
    <t>Otros crustáceos</t>
  </si>
  <si>
    <t>Total peces</t>
  </si>
  <si>
    <t>Abadejo</t>
  </si>
  <si>
    <t>Bacalao austral</t>
  </si>
  <si>
    <t>Caballa</t>
  </si>
  <si>
    <t>Granadero</t>
  </si>
  <si>
    <t>Merluza Australis</t>
  </si>
  <si>
    <t>Merluza de Cola</t>
  </si>
  <si>
    <t xml:space="preserve">Merluza Hubbssi </t>
  </si>
  <si>
    <t>Merluza Negra</t>
  </si>
  <si>
    <t>Notothenia</t>
  </si>
  <si>
    <t>Pampanito</t>
  </si>
  <si>
    <t>Polaca</t>
  </si>
  <si>
    <t>Raya</t>
  </si>
  <si>
    <t>Róbalo</t>
  </si>
  <si>
    <t>Rubio</t>
  </si>
  <si>
    <t>Salmón</t>
  </si>
  <si>
    <t>Savorín</t>
  </si>
  <si>
    <t>Tiburón</t>
  </si>
  <si>
    <t>Otros peces</t>
  </si>
  <si>
    <t>(1) Cifras sujetas a posibles modificaciones. correspondiente al 19 de noviembre 2024</t>
  </si>
  <si>
    <t>(2) Dato a Diciembre 2023</t>
  </si>
  <si>
    <t>- Cero Absoluto</t>
  </si>
  <si>
    <r>
      <rPr>
        <rFont val="Arial"/>
        <b/>
        <color theme="1"/>
        <sz val="8.0"/>
      </rPr>
      <t xml:space="preserve">Nota: </t>
    </r>
    <r>
      <rPr>
        <rFont val="Arial"/>
        <color theme="1"/>
        <sz val="8.0"/>
      </rPr>
      <t>Las posibles diferencias entre los subtotales y los totales se deben al redondeo del Sistema General de Pesca (SISGRAL).</t>
    </r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</si>
  <si>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Ministerio de Agricultura, Ganadería y Pesca de la Nación. Subsecretaría de Pesca y Acuicultura (SSPyA).</t>
    </r>
  </si>
  <si>
    <t>FICHA TECNICA</t>
  </si>
  <si>
    <t>ARCHIVO</t>
  </si>
  <si>
    <t>14_1_10</t>
  </si>
  <si>
    <t>Tema</t>
  </si>
  <si>
    <t>Estadísticas económicas sectoriales</t>
  </si>
  <si>
    <t>Subtema</t>
  </si>
  <si>
    <t>Agricultura, Ganadería, Pesca y acuicultura, Granja y lechería, Producción forestal</t>
  </si>
  <si>
    <t>Serie</t>
  </si>
  <si>
    <t xml:space="preserve">Pesca marítima. Desembarques totales en el puerto de Ushuaia por principales especies. </t>
  </si>
  <si>
    <t>Objetivo</t>
  </si>
  <si>
    <t>Mostrar la evolución de los desembarques en el puerto de Ushuaia por grandes grupos de especies (peces, moluscos y crustáceos) y la composición de las capturas por principales especies.</t>
  </si>
  <si>
    <t>Cobertura geográfica</t>
  </si>
  <si>
    <t>Provincia de Tierra del Fuego AeIAS</t>
  </si>
  <si>
    <t>Cobertura temporal</t>
  </si>
  <si>
    <t>1990- 2024</t>
  </si>
  <si>
    <t>Variable 1</t>
  </si>
  <si>
    <t>Pesca marítima</t>
  </si>
  <si>
    <t>Definición Operativa</t>
  </si>
  <si>
    <t>Pesca marítima se refiere a la actividad pesquera que se realiza en el mar, costa y aguas saladas, que entraña la captura, redada o recolección de especies acuáticas de agua salada.</t>
  </si>
  <si>
    <t>Unidad de medida</t>
  </si>
  <si>
    <t>No aplica</t>
  </si>
  <si>
    <t>Método de cálculo (formula)</t>
  </si>
  <si>
    <t>Variable 2</t>
  </si>
  <si>
    <t>Desembarques</t>
  </si>
  <si>
    <t>Peso de las capturas anuales desembarcadas en un muelle o playa, entendiendo por captura cualquier actividad que da por resultado la muerte de peces, moluscos o crustáceos o la captura de los mismos vivos a bordo de una embarcación. Datos tomados sobre la base de los desembarques declarados en los partes de pesca, y lo constatado en las actas de desembarques.</t>
  </si>
  <si>
    <t>Cantidad en toneladas</t>
  </si>
  <si>
    <t>Sumatoria por categoría</t>
  </si>
  <si>
    <t>Periocidad de recepción de datos</t>
  </si>
  <si>
    <t>Mensual</t>
  </si>
  <si>
    <t>Periodicidad de difusión</t>
  </si>
  <si>
    <t>Nota</t>
  </si>
  <si>
    <t>Las posibles diferencias entre los subtotales y los totales se deben al redondeo del Sistema General de Pesca (SISGRAL).</t>
  </si>
  <si>
    <t>Fuente</t>
  </si>
  <si>
    <t>Ministerio de Agricultura, Ganadería y Pesca de la Nación. Subsecretaría de Pesca y Acuicultura (SSPyA)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</si>
</sst>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 * #,##0_ ;_ * \-#,##0_ ;_ * &quot;-&quot;??_ ;_ @_ "/>
    <numFmt numFmtId="165" formatCode="0.0"/>
    <numFmt numFmtId="166" formatCode="#,##0.0"/>
    <numFmt numFmtId="167" formatCode="#,##0.0;-#,##0.0;&quot;-&quot;"/>
    <numFmt numFmtId="168" formatCode="\-"/>
    <numFmt numFmtId="169" formatCode="_ * #,##0.00_ ;_ * \-#,##0.00_ ;_ * &quot;-&quot;??_ ;_ @_ "/>
  </numFmts>
  <fonts count="11">
    <font>
      <sz val="10.0"/>
      <color rgb="FF000000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b/>
      <sz val="8.0"/>
      <color rgb="FF000000"/>
      <name val="Arial"/>
    </font>
    <font>
      <sz val="8.0"/>
      <color rgb="FFFF0000"/>
      <name val="Arial"/>
    </font>
    <font>
      <i/>
      <sz val="8.0"/>
      <color theme="1"/>
      <name val="Arial"/>
    </font>
    <font>
      <b/>
      <sz val="14.0"/>
      <color theme="1"/>
      <name val="Arial"/>
    </font>
    <font/>
    <font>
      <sz val="10.0"/>
      <color theme="1"/>
      <name val="Arial"/>
    </font>
    <font>
      <b/>
      <sz val="10.0"/>
      <color theme="1"/>
      <name val="Arial"/>
    </font>
    <font>
      <sz val="8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06666"/>
        <bgColor rgb="FFE06666"/>
      </patternFill>
    </fill>
  </fills>
  <borders count="23">
    <border/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/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left/>
      <top/>
      <bottom/>
    </border>
    <border>
      <top style="thin">
        <color rgb="FF000000"/>
      </top>
    </border>
    <border>
      <right/>
      <top/>
      <bottom/>
    </border>
    <border>
      <left/>
      <right/>
      <bottom/>
    </border>
    <border>
      <bottom style="thin">
        <color rgb="FF000000"/>
      </bottom>
    </border>
    <border>
      <left/>
      <right/>
      <top style="thin">
        <color rgb="FF000000"/>
      </top>
      <bottom/>
    </border>
    <border>
      <top style="medium">
        <color rgb="FF000000"/>
      </top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top style="thin">
        <color rgb="FF969696"/>
      </top>
      <bottom style="thin">
        <color rgb="FF969696"/>
      </bottom>
    </border>
    <border>
      <left/>
      <right/>
      <top style="thin">
        <color rgb="FF969696"/>
      </top>
      <bottom/>
    </border>
    <border>
      <left/>
      <right/>
      <top style="thin">
        <color rgb="FF969696"/>
      </top>
      <bottom style="medium">
        <color rgb="FF000000"/>
      </bottom>
    </border>
    <border>
      <left/>
      <right/>
      <top style="medium">
        <color rgb="FF000000"/>
      </top>
      <bottom style="thin">
        <color rgb="FF969696"/>
      </bottom>
    </border>
    <border>
      <top style="thin">
        <color rgb="FF969696"/>
      </top>
      <bottom style="thin">
        <color rgb="FF969696"/>
      </bottom>
    </border>
    <border>
      <top style="thin">
        <color rgb="FF969696"/>
      </top>
    </border>
    <border>
      <top style="thin">
        <color rgb="FF969696"/>
      </top>
      <bottom style="medium">
        <color rgb="FF000000"/>
      </bottom>
    </border>
    <border>
      <left/>
      <right/>
      <top/>
      <bottom style="thin">
        <color rgb="FF969696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right"/>
    </xf>
    <xf borderId="1" fillId="2" fontId="2" numFmtId="0" xfId="0" applyBorder="1" applyFont="1"/>
    <xf borderId="0" fillId="2" fontId="2" numFmtId="0" xfId="0" applyFont="1"/>
    <xf borderId="2" fillId="3" fontId="2" numFmtId="3" xfId="0" applyAlignment="1" applyBorder="1" applyFill="1" applyFont="1" applyNumberFormat="1">
      <alignment horizontal="right"/>
    </xf>
    <xf borderId="2" fillId="3" fontId="2" numFmtId="3" xfId="0" applyAlignment="1" applyBorder="1" applyFont="1" applyNumberFormat="1">
      <alignment horizontal="right" vertical="center"/>
    </xf>
    <xf borderId="3" fillId="2" fontId="2" numFmtId="0" xfId="0" applyBorder="1" applyFont="1"/>
    <xf borderId="4" fillId="3" fontId="1" numFmtId="0" xfId="0" applyAlignment="1" applyBorder="1" applyFont="1">
      <alignment horizontal="center" shrinkToFit="0" vertical="center" wrapText="1"/>
    </xf>
    <xf borderId="4" fillId="3" fontId="1" numFmtId="0" xfId="0" applyAlignment="1" applyBorder="1" applyFont="1">
      <alignment horizontal="right" shrinkToFit="0" vertical="center" wrapText="1"/>
    </xf>
    <xf borderId="5" fillId="3" fontId="1" numFmtId="0" xfId="0" applyAlignment="1" applyBorder="1" applyFont="1">
      <alignment horizontal="right" readingOrder="0" shrinkToFit="0" vertical="center" wrapText="1"/>
    </xf>
    <xf borderId="4" fillId="3" fontId="1" numFmtId="0" xfId="0" applyAlignment="1" applyBorder="1" applyFont="1">
      <alignment horizontal="right" readingOrder="0" shrinkToFit="0" vertical="center" wrapText="1"/>
    </xf>
    <xf borderId="4" fillId="2" fontId="1" numFmtId="0" xfId="0" applyAlignment="1" applyBorder="1" applyFont="1">
      <alignment horizontal="right" readingOrder="0"/>
    </xf>
    <xf borderId="0" fillId="2" fontId="1" numFmtId="0" xfId="0" applyAlignment="1" applyFont="1">
      <alignment horizontal="right" readingOrder="0"/>
    </xf>
    <xf borderId="1" fillId="3" fontId="1" numFmtId="0" xfId="0" applyAlignment="1" applyBorder="1" applyFont="1">
      <alignment horizontal="center"/>
    </xf>
    <xf borderId="1" fillId="3" fontId="2" numFmtId="164" xfId="0" applyAlignment="1" applyBorder="1" applyFont="1" applyNumberFormat="1">
      <alignment horizontal="right"/>
    </xf>
    <xf borderId="1" fillId="3" fontId="2" numFmtId="0" xfId="0" applyAlignment="1" applyBorder="1" applyFont="1">
      <alignment horizontal="right"/>
    </xf>
    <xf borderId="6" fillId="3" fontId="2" numFmtId="164" xfId="0" applyAlignment="1" applyBorder="1" applyFont="1" applyNumberFormat="1">
      <alignment horizontal="right"/>
    </xf>
    <xf borderId="7" fillId="3" fontId="2" numFmtId="164" xfId="0" applyAlignment="1" applyBorder="1" applyFont="1" applyNumberFormat="1">
      <alignment horizontal="right"/>
    </xf>
    <xf borderId="7" fillId="2" fontId="2" numFmtId="0" xfId="0" applyAlignment="1" applyBorder="1" applyFont="1">
      <alignment horizontal="right"/>
    </xf>
    <xf borderId="8" fillId="2" fontId="2" numFmtId="0" xfId="0" applyBorder="1" applyFont="1"/>
    <xf borderId="9" fillId="2" fontId="2" numFmtId="0" xfId="0" applyBorder="1" applyFont="1"/>
    <xf borderId="1" fillId="3" fontId="1" numFmtId="0" xfId="0" applyBorder="1" applyFont="1"/>
    <xf borderId="1" fillId="2" fontId="1" numFmtId="0" xfId="0" applyAlignment="1" applyBorder="1" applyFont="1">
      <alignment horizontal="right"/>
    </xf>
    <xf borderId="9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2" fontId="1" numFmtId="0" xfId="0" applyBorder="1" applyFont="1"/>
    <xf borderId="0" fillId="2" fontId="1" numFmtId="0" xfId="0" applyFont="1"/>
    <xf borderId="1" fillId="3" fontId="2" numFmtId="0" xfId="0" applyAlignment="1" applyBorder="1" applyFont="1">
      <alignment horizontal="left"/>
    </xf>
    <xf borderId="1" fillId="3" fontId="2" numFmtId="166" xfId="0" applyAlignment="1" applyBorder="1" applyFont="1" applyNumberFormat="1">
      <alignment horizontal="right"/>
    </xf>
    <xf borderId="1" fillId="3" fontId="2" numFmtId="167" xfId="0" applyAlignment="1" applyBorder="1" applyFont="1" applyNumberFormat="1">
      <alignment horizontal="right"/>
    </xf>
    <xf borderId="1" fillId="2" fontId="2" numFmtId="167" xfId="0" applyAlignment="1" applyBorder="1" applyFont="1" applyNumberFormat="1">
      <alignment horizontal="right"/>
    </xf>
    <xf borderId="1" fillId="2" fontId="2" numFmtId="167" xfId="0" applyAlignment="1" applyBorder="1" applyFont="1" applyNumberFormat="1">
      <alignment horizontal="right" readingOrder="0"/>
    </xf>
    <xf borderId="0" fillId="2" fontId="2" numFmtId="167" xfId="0" applyAlignment="1" applyFont="1" applyNumberFormat="1">
      <alignment horizontal="right" readingOrder="0"/>
    </xf>
    <xf borderId="1" fillId="3" fontId="1" numFmtId="166" xfId="0" applyAlignment="1" applyBorder="1" applyFont="1" applyNumberFormat="1">
      <alignment horizontal="right"/>
    </xf>
    <xf borderId="1" fillId="3" fontId="1" numFmtId="167" xfId="0" applyAlignment="1" applyBorder="1" applyFont="1" applyNumberFormat="1">
      <alignment horizontal="right"/>
    </xf>
    <xf borderId="1" fillId="2" fontId="1" numFmtId="167" xfId="0" applyBorder="1" applyFont="1" applyNumberFormat="1"/>
    <xf borderId="0" fillId="2" fontId="1" numFmtId="167" xfId="0" applyFont="1" applyNumberFormat="1"/>
    <xf borderId="1" fillId="3" fontId="2" numFmtId="0" xfId="0" applyBorder="1" applyFont="1"/>
    <xf borderId="1" fillId="2" fontId="2" numFmtId="167" xfId="0" applyBorder="1" applyFont="1" applyNumberFormat="1"/>
    <xf borderId="1" fillId="2" fontId="2" numFmtId="167" xfId="0" applyAlignment="1" applyBorder="1" applyFont="1" applyNumberFormat="1">
      <alignment readingOrder="0"/>
    </xf>
    <xf borderId="0" fillId="2" fontId="2" numFmtId="167" xfId="0" applyAlignment="1" applyFont="1" applyNumberFormat="1">
      <alignment readingOrder="0"/>
    </xf>
    <xf borderId="0" fillId="0" fontId="1" numFmtId="0" xfId="0" applyFont="1"/>
    <xf borderId="1" fillId="2" fontId="1" numFmtId="166" xfId="0" applyAlignment="1" applyBorder="1" applyFont="1" applyNumberFormat="1">
      <alignment horizontal="right"/>
    </xf>
    <xf borderId="1" fillId="2" fontId="1" numFmtId="167" xfId="0" applyAlignment="1" applyBorder="1" applyFont="1" applyNumberFormat="1">
      <alignment horizontal="right"/>
    </xf>
    <xf borderId="1" fillId="2" fontId="1" numFmtId="167" xfId="0" applyAlignment="1" applyBorder="1" applyFont="1" applyNumberFormat="1">
      <alignment readingOrder="0"/>
    </xf>
    <xf borderId="1" fillId="2" fontId="1" numFmtId="167" xfId="0" applyAlignment="1" applyBorder="1" applyFont="1" applyNumberFormat="1">
      <alignment horizontal="right" readingOrder="0"/>
    </xf>
    <xf borderId="0" fillId="2" fontId="1" numFmtId="167" xfId="0" applyAlignment="1" applyFont="1" applyNumberFormat="1">
      <alignment horizontal="right" readingOrder="0"/>
    </xf>
    <xf borderId="1" fillId="3" fontId="1" numFmtId="168" xfId="0" applyAlignment="1" applyBorder="1" applyFont="1" applyNumberFormat="1">
      <alignment horizontal="right"/>
    </xf>
    <xf borderId="0" fillId="2" fontId="1" numFmtId="167" xfId="0" applyAlignment="1" applyFont="1" applyNumberFormat="1">
      <alignment readingOrder="0"/>
    </xf>
    <xf borderId="0" fillId="0" fontId="1" numFmtId="166" xfId="0" applyAlignment="1" applyFont="1" applyNumberFormat="1">
      <alignment horizontal="right"/>
    </xf>
    <xf borderId="1" fillId="3" fontId="1" numFmtId="167" xfId="0" applyAlignment="1" applyBorder="1" applyFont="1" applyNumberFormat="1">
      <alignment horizontal="right" readingOrder="0"/>
    </xf>
    <xf borderId="0" fillId="0" fontId="2" numFmtId="166" xfId="0" applyAlignment="1" applyFont="1" applyNumberFormat="1">
      <alignment horizontal="right"/>
    </xf>
    <xf borderId="0" fillId="0" fontId="2" numFmtId="167" xfId="0" applyAlignment="1" applyFont="1" applyNumberFormat="1">
      <alignment horizontal="right"/>
    </xf>
    <xf borderId="0" fillId="0" fontId="1" numFmtId="167" xfId="0" applyFont="1" applyNumberFormat="1"/>
    <xf borderId="0" fillId="0" fontId="1" numFmtId="167" xfId="0" applyAlignment="1" applyFont="1" applyNumberFormat="1">
      <alignment horizontal="right" readingOrder="0"/>
    </xf>
    <xf borderId="1" fillId="3" fontId="2" numFmtId="168" xfId="0" applyAlignment="1" applyBorder="1" applyFont="1" applyNumberFormat="1">
      <alignment horizontal="right"/>
    </xf>
    <xf borderId="0" fillId="0" fontId="2" numFmtId="167" xfId="0" applyFont="1" applyNumberFormat="1"/>
    <xf borderId="0" fillId="0" fontId="2" numFmtId="167" xfId="0" applyAlignment="1" applyFont="1" applyNumberFormat="1">
      <alignment readingOrder="0"/>
    </xf>
    <xf borderId="0" fillId="2" fontId="3" numFmtId="167" xfId="0" applyAlignment="1" applyFont="1" applyNumberFormat="1">
      <alignment readingOrder="0"/>
    </xf>
    <xf borderId="0" fillId="0" fontId="1" numFmtId="167" xfId="0" applyAlignment="1" applyFont="1" applyNumberFormat="1">
      <alignment horizontal="right"/>
    </xf>
    <xf borderId="0" fillId="0" fontId="1" numFmtId="167" xfId="0" applyAlignment="1" applyFont="1" applyNumberFormat="1">
      <alignment readingOrder="0"/>
    </xf>
    <xf borderId="1" fillId="2" fontId="1" numFmtId="167" xfId="0" applyAlignment="1" applyBorder="1" applyFont="1" applyNumberFormat="1">
      <alignment horizontal="right" vertical="center"/>
    </xf>
    <xf borderId="1" fillId="3" fontId="1" numFmtId="167" xfId="0" applyAlignment="1" applyBorder="1" applyFont="1" applyNumberFormat="1">
      <alignment horizontal="right" vertical="center"/>
    </xf>
    <xf borderId="1" fillId="3" fontId="1" numFmtId="0" xfId="0" applyAlignment="1" applyBorder="1" applyFont="1">
      <alignment readingOrder="0"/>
    </xf>
    <xf borderId="10" fillId="0" fontId="1" numFmtId="0" xfId="0" applyBorder="1" applyFont="1"/>
    <xf borderId="10" fillId="0" fontId="1" numFmtId="166" xfId="0" applyAlignment="1" applyBorder="1" applyFont="1" applyNumberFormat="1">
      <alignment horizontal="right"/>
    </xf>
    <xf borderId="2" fillId="3" fontId="1" numFmtId="167" xfId="0" applyAlignment="1" applyBorder="1" applyFont="1" applyNumberFormat="1">
      <alignment horizontal="right"/>
    </xf>
    <xf borderId="10" fillId="0" fontId="1" numFmtId="167" xfId="0" applyAlignment="1" applyBorder="1" applyFont="1" applyNumberFormat="1">
      <alignment horizontal="right" vertical="center"/>
    </xf>
    <xf borderId="10" fillId="0" fontId="1" numFmtId="167" xfId="0" applyAlignment="1" applyBorder="1" applyFont="1" applyNumberFormat="1">
      <alignment horizontal="right"/>
    </xf>
    <xf borderId="10" fillId="0" fontId="1" numFmtId="167" xfId="0" applyBorder="1" applyFont="1" applyNumberFormat="1"/>
    <xf borderId="10" fillId="2" fontId="1" numFmtId="167" xfId="0" applyAlignment="1" applyBorder="1" applyFont="1" applyNumberFormat="1">
      <alignment readingOrder="0"/>
    </xf>
    <xf borderId="10" fillId="0" fontId="1" numFmtId="167" xfId="0" applyAlignment="1" applyBorder="1" applyFont="1" applyNumberFormat="1">
      <alignment readingOrder="0"/>
    </xf>
    <xf borderId="1" fillId="3" fontId="4" numFmtId="164" xfId="0" applyAlignment="1" applyBorder="1" applyFont="1" applyNumberFormat="1">
      <alignment horizontal="right"/>
    </xf>
    <xf borderId="11" fillId="2" fontId="1" numFmtId="0" xfId="0" applyBorder="1" applyFont="1"/>
    <xf borderId="9" fillId="2" fontId="1" numFmtId="0" xfId="0" applyBorder="1" applyFont="1"/>
    <xf borderId="1" fillId="3" fontId="1" numFmtId="0" xfId="0" applyAlignment="1" applyBorder="1" applyFont="1">
      <alignment horizontal="right"/>
    </xf>
    <xf borderId="1" fillId="3" fontId="5" numFmtId="0" xfId="0" applyAlignment="1" applyBorder="1" applyFont="1">
      <alignment horizontal="right"/>
    </xf>
    <xf borderId="0" fillId="0" fontId="4" numFmtId="0" xfId="0" applyAlignment="1" applyFont="1">
      <alignment horizontal="right"/>
    </xf>
    <xf borderId="1" fillId="3" fontId="1" numFmtId="49" xfId="0" applyAlignment="1" applyBorder="1" applyFont="1" applyNumberFormat="1">
      <alignment readingOrder="0"/>
    </xf>
    <xf borderId="1" fillId="3" fontId="1" numFmtId="3" xfId="0" applyAlignment="1" applyBorder="1" applyFont="1" applyNumberFormat="1">
      <alignment horizontal="right"/>
    </xf>
    <xf borderId="0" fillId="0" fontId="1" numFmtId="0" xfId="0" applyAlignment="1" applyFont="1">
      <alignment horizontal="right"/>
    </xf>
    <xf borderId="1" fillId="3" fontId="1" numFmtId="49" xfId="0" applyBorder="1" applyFont="1" applyNumberFormat="1"/>
    <xf borderId="1" fillId="2" fontId="1" numFmtId="169" xfId="0" applyAlignment="1" applyBorder="1" applyFont="1" applyNumberFormat="1">
      <alignment horizontal="right"/>
    </xf>
    <xf borderId="12" fillId="0" fontId="6" numFmtId="0" xfId="0" applyAlignment="1" applyBorder="1" applyFont="1">
      <alignment horizontal="center" shrinkToFit="0" vertical="center" wrapText="1"/>
    </xf>
    <xf borderId="12" fillId="0" fontId="7" numFmtId="0" xfId="0" applyBorder="1" applyFont="1"/>
    <xf borderId="0" fillId="0" fontId="6" numFmtId="0" xfId="0" applyAlignment="1" applyFont="1">
      <alignment shrinkToFit="0" vertical="center" wrapText="1"/>
    </xf>
    <xf borderId="0" fillId="0" fontId="8" numFmtId="0" xfId="0" applyFont="1"/>
    <xf borderId="13" fillId="0" fontId="7" numFmtId="0" xfId="0" applyBorder="1" applyFont="1"/>
    <xf borderId="14" fillId="4" fontId="2" numFmtId="0" xfId="0" applyAlignment="1" applyBorder="1" applyFill="1" applyFont="1">
      <alignment horizontal="left" shrinkToFit="0" vertical="top" wrapText="1"/>
    </xf>
    <xf borderId="14" fillId="4" fontId="9" numFmtId="0" xfId="0" applyAlignment="1" applyBorder="1" applyFont="1">
      <alignment shrinkToFit="0" vertical="top" wrapText="1"/>
    </xf>
    <xf borderId="0" fillId="0" fontId="8" numFmtId="0" xfId="0" applyAlignment="1" applyFont="1">
      <alignment shrinkToFit="0" vertical="top" wrapText="1"/>
    </xf>
    <xf borderId="15" fillId="4" fontId="2" numFmtId="0" xfId="0" applyAlignment="1" applyBorder="1" applyFont="1">
      <alignment shrinkToFit="0" vertical="top" wrapText="1"/>
    </xf>
    <xf borderId="15" fillId="4" fontId="9" numFmtId="0" xfId="0" applyAlignment="1" applyBorder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16" fillId="4" fontId="2" numFmtId="0" xfId="0" applyAlignment="1" applyBorder="1" applyFont="1">
      <alignment shrinkToFit="0" vertical="top" wrapText="1"/>
    </xf>
    <xf borderId="16" fillId="4" fontId="9" numFmtId="0" xfId="0" applyAlignment="1" applyBorder="1" applyFont="1">
      <alignment shrinkToFit="0" vertical="top" wrapText="1"/>
    </xf>
    <xf borderId="17" fillId="4" fontId="2" numFmtId="0" xfId="0" applyAlignment="1" applyBorder="1" applyFont="1">
      <alignment shrinkToFit="0" vertical="top" wrapText="1"/>
    </xf>
    <xf borderId="17" fillId="4" fontId="9" numFmtId="0" xfId="0" applyAlignment="1" applyBorder="1" applyFont="1">
      <alignment readingOrder="0" shrinkToFit="0" vertical="top" wrapText="1"/>
    </xf>
    <xf borderId="18" fillId="4" fontId="2" numFmtId="0" xfId="0" applyAlignment="1" applyBorder="1" applyFont="1">
      <alignment shrinkToFit="0" vertical="top" wrapText="1"/>
    </xf>
    <xf borderId="19" fillId="0" fontId="1" numFmtId="0" xfId="0" applyAlignment="1" applyBorder="1" applyFont="1">
      <alignment shrinkToFit="0" vertical="top" wrapText="1"/>
    </xf>
    <xf borderId="20" fillId="0" fontId="1" numFmtId="0" xfId="0" applyAlignment="1" applyBorder="1" applyFont="1">
      <alignment shrinkToFit="0" vertical="top" wrapText="1"/>
    </xf>
    <xf borderId="21" fillId="0" fontId="1" numFmtId="0" xfId="0" applyAlignment="1" applyBorder="1" applyFont="1">
      <alignment shrinkToFit="0" vertical="top" wrapText="1"/>
    </xf>
    <xf borderId="22" fillId="4" fontId="2" numFmtId="0" xfId="0" applyAlignment="1" applyBorder="1" applyFont="1">
      <alignment shrinkToFit="0" vertical="top" wrapText="1"/>
    </xf>
    <xf borderId="0" fillId="0" fontId="10" numFmtId="0" xfId="0" applyAlignment="1" applyFont="1">
      <alignment shrinkToFit="0" vertical="top" wrapText="1"/>
    </xf>
    <xf borderId="18" fillId="4" fontId="1" numFmtId="0" xfId="0" applyAlignment="1" applyBorder="1" applyFont="1">
      <alignment shrinkToFit="0" vertical="top" wrapText="1"/>
    </xf>
    <xf borderId="15" fillId="4" fontId="1" numFmtId="0" xfId="0" applyAlignment="1" applyBorder="1" applyFont="1">
      <alignment shrinkToFit="0" vertical="top" wrapText="1"/>
    </xf>
    <xf borderId="15" fillId="4" fontId="10" numFmtId="0" xfId="0" applyAlignment="1" applyBorder="1" applyFont="1">
      <alignment shrinkToFit="0" vertical="top" wrapText="1"/>
    </xf>
    <xf borderId="17" fillId="4" fontId="1" numFmtId="0" xfId="0" applyAlignment="1" applyBorder="1" applyFont="1">
      <alignment shrinkToFit="0" vertical="top" wrapText="1"/>
    </xf>
    <xf borderId="14" fillId="4" fontId="1" numFmtId="0" xfId="0" applyAlignment="1" applyBorder="1" applyFont="1">
      <alignment shrinkToFit="0" vertical="top" wrapText="1"/>
    </xf>
    <xf borderId="0" fillId="0" fontId="8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/>
  <cols>
    <col customWidth="1" min="1" max="1" width="50.38"/>
    <col customWidth="1" min="2" max="2" width="25.88"/>
    <col customWidth="1" min="3" max="30" width="12.75"/>
    <col customWidth="1" min="31" max="37" width="11.38"/>
  </cols>
  <sheetData>
    <row r="1" ht="1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4"/>
    </row>
    <row r="2" ht="11.2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5"/>
      <c r="AE2" s="2"/>
      <c r="AF2" s="2"/>
      <c r="AG2" s="3"/>
      <c r="AH2" s="3"/>
      <c r="AI2" s="7"/>
      <c r="AJ2" s="7"/>
      <c r="AK2" s="4"/>
    </row>
    <row r="3" ht="11.25" customHeight="1">
      <c r="A3" s="8" t="s">
        <v>1</v>
      </c>
      <c r="B3" s="9">
        <v>1990.0</v>
      </c>
      <c r="C3" s="9">
        <v>1991.0</v>
      </c>
      <c r="D3" s="9">
        <v>1992.0</v>
      </c>
      <c r="E3" s="9">
        <v>1993.0</v>
      </c>
      <c r="F3" s="9">
        <v>1994.0</v>
      </c>
      <c r="G3" s="9">
        <v>1995.0</v>
      </c>
      <c r="H3" s="9">
        <v>1996.0</v>
      </c>
      <c r="I3" s="9">
        <v>1997.0</v>
      </c>
      <c r="J3" s="9">
        <v>1998.0</v>
      </c>
      <c r="K3" s="9">
        <v>1999.0</v>
      </c>
      <c r="L3" s="9">
        <v>2000.0</v>
      </c>
      <c r="M3" s="9">
        <v>2001.0</v>
      </c>
      <c r="N3" s="9">
        <v>2002.0</v>
      </c>
      <c r="O3" s="9">
        <v>2003.0</v>
      </c>
      <c r="P3" s="9">
        <v>2004.0</v>
      </c>
      <c r="Q3" s="9">
        <v>2005.0</v>
      </c>
      <c r="R3" s="9">
        <v>2006.0</v>
      </c>
      <c r="S3" s="9">
        <v>2007.0</v>
      </c>
      <c r="T3" s="9">
        <v>2008.0</v>
      </c>
      <c r="U3" s="9">
        <v>2009.0</v>
      </c>
      <c r="V3" s="9">
        <v>2010.0</v>
      </c>
      <c r="W3" s="9">
        <v>2011.0</v>
      </c>
      <c r="X3" s="9">
        <v>2012.0</v>
      </c>
      <c r="Y3" s="9">
        <v>2013.0</v>
      </c>
      <c r="Z3" s="9">
        <v>2014.0</v>
      </c>
      <c r="AA3" s="9">
        <v>2015.0</v>
      </c>
      <c r="AB3" s="9">
        <v>2016.0</v>
      </c>
      <c r="AC3" s="10">
        <v>2017.0</v>
      </c>
      <c r="AD3" s="10">
        <v>2018.0</v>
      </c>
      <c r="AE3" s="10">
        <v>2019.0</v>
      </c>
      <c r="AF3" s="10">
        <v>2020.0</v>
      </c>
      <c r="AG3" s="11">
        <v>2021.0</v>
      </c>
      <c r="AH3" s="11">
        <v>2022.0</v>
      </c>
      <c r="AI3" s="12" t="s">
        <v>2</v>
      </c>
      <c r="AJ3" s="12" t="s">
        <v>3</v>
      </c>
      <c r="AK3" s="13"/>
    </row>
    <row r="4" ht="11.25" customHeight="1">
      <c r="A4" s="14" t="s">
        <v>4</v>
      </c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2"/>
      <c r="P4" s="2"/>
      <c r="Q4" s="2"/>
      <c r="R4" s="2"/>
      <c r="S4" s="2"/>
      <c r="T4" s="2"/>
      <c r="U4" s="2"/>
      <c r="V4" s="2"/>
      <c r="W4" s="2"/>
      <c r="X4" s="15"/>
      <c r="Y4" s="2"/>
      <c r="Z4" s="2"/>
      <c r="AA4" s="2"/>
      <c r="AB4" s="17"/>
      <c r="AC4" s="18"/>
      <c r="AD4" s="19"/>
      <c r="AE4" s="19"/>
      <c r="AF4" s="19"/>
      <c r="AG4" s="20"/>
      <c r="AH4" s="3"/>
      <c r="AI4" s="21"/>
      <c r="AJ4" s="21"/>
      <c r="AK4" s="4"/>
    </row>
    <row r="5" ht="11.25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24"/>
      <c r="AE5" s="24"/>
      <c r="AF5" s="24"/>
      <c r="AG5" s="25"/>
      <c r="AH5" s="25"/>
      <c r="AI5" s="26"/>
      <c r="AJ5" s="26"/>
      <c r="AK5" s="27"/>
    </row>
    <row r="6" ht="11.25" customHeight="1">
      <c r="A6" s="28" t="s">
        <v>5</v>
      </c>
      <c r="B6" s="29">
        <v>41417.600000000006</v>
      </c>
      <c r="C6" s="29">
        <v>96130.2</v>
      </c>
      <c r="D6" s="29">
        <v>112565.1</v>
      </c>
      <c r="E6" s="29">
        <v>167416.30000000002</v>
      </c>
      <c r="F6" s="29">
        <v>116258.1</v>
      </c>
      <c r="G6" s="29">
        <v>124784.6</v>
      </c>
      <c r="H6" s="29">
        <v>124356.8</v>
      </c>
      <c r="I6" s="29">
        <v>107414.6</v>
      </c>
      <c r="J6" s="29">
        <v>122011.69999999998</v>
      </c>
      <c r="K6" s="29">
        <v>106369.7</v>
      </c>
      <c r="L6" s="29">
        <v>109328.09999999999</v>
      </c>
      <c r="M6" s="29">
        <v>89259.69999999998</v>
      </c>
      <c r="N6" s="29">
        <v>97423.79999999999</v>
      </c>
      <c r="O6" s="29">
        <v>97683.2</v>
      </c>
      <c r="P6" s="29">
        <v>128205.19999999998</v>
      </c>
      <c r="Q6" s="29">
        <v>90472.5</v>
      </c>
      <c r="R6" s="29">
        <v>103606.99999999999</v>
      </c>
      <c r="S6" s="29">
        <v>79658.59999999999</v>
      </c>
      <c r="T6" s="29">
        <v>94333.50000000001</v>
      </c>
      <c r="U6" s="29">
        <v>101575.5</v>
      </c>
      <c r="V6" s="29">
        <v>79693.7</v>
      </c>
      <c r="W6" s="29">
        <v>63171.90000000001</v>
      </c>
      <c r="X6" s="30">
        <v>69215.3</v>
      </c>
      <c r="Y6" s="30">
        <v>42485.200000000004</v>
      </c>
      <c r="Z6" s="30">
        <v>46243.799999999996</v>
      </c>
      <c r="AA6" s="30">
        <v>53625.399999999994</v>
      </c>
      <c r="AB6" s="30">
        <v>47957.90000000001</v>
      </c>
      <c r="AC6" s="30">
        <v>41496.340000000004</v>
      </c>
      <c r="AD6" s="30">
        <v>53691.5</v>
      </c>
      <c r="AE6" s="30">
        <v>49524.500000000015</v>
      </c>
      <c r="AF6" s="30">
        <v>49666.499999999985</v>
      </c>
      <c r="AG6" s="31">
        <v>49645.1</v>
      </c>
      <c r="AH6" s="32">
        <v>39866.3</v>
      </c>
      <c r="AI6" s="32">
        <v>28738.5</v>
      </c>
      <c r="AJ6" s="32">
        <v>21057.5</v>
      </c>
      <c r="AK6" s="33"/>
    </row>
    <row r="7" ht="11.25" customHeight="1">
      <c r="A7" s="22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5"/>
      <c r="Y7" s="35"/>
      <c r="Z7" s="35"/>
      <c r="AA7" s="35"/>
      <c r="AB7" s="35"/>
      <c r="AC7" s="35"/>
      <c r="AD7" s="35"/>
      <c r="AE7" s="35"/>
      <c r="AF7" s="35"/>
      <c r="AG7" s="36"/>
      <c r="AH7" s="36"/>
      <c r="AI7" s="36"/>
      <c r="AJ7" s="36"/>
      <c r="AK7" s="37"/>
    </row>
    <row r="8" ht="11.25" customHeight="1">
      <c r="A8" s="38" t="s">
        <v>6</v>
      </c>
      <c r="B8" s="29">
        <v>403.5</v>
      </c>
      <c r="C8" s="29">
        <v>0.7</v>
      </c>
      <c r="D8" s="29">
        <v>2879.4</v>
      </c>
      <c r="E8" s="29">
        <v>1652.0</v>
      </c>
      <c r="F8" s="29">
        <v>22.2</v>
      </c>
      <c r="G8" s="29">
        <v>138.7</v>
      </c>
      <c r="H8" s="29">
        <v>1725.0</v>
      </c>
      <c r="I8" s="29">
        <v>4491.6</v>
      </c>
      <c r="J8" s="29">
        <v>1072.1</v>
      </c>
      <c r="K8" s="29">
        <v>1099.8999999999999</v>
      </c>
      <c r="L8" s="29">
        <v>153.70000000000002</v>
      </c>
      <c r="M8" s="29">
        <v>57.8</v>
      </c>
      <c r="N8" s="29">
        <v>1781.4</v>
      </c>
      <c r="O8" s="29">
        <v>1911.6999999999998</v>
      </c>
      <c r="P8" s="29">
        <v>2196.9</v>
      </c>
      <c r="Q8" s="29">
        <v>3187.5</v>
      </c>
      <c r="R8" s="29">
        <v>3456.5</v>
      </c>
      <c r="S8" s="29">
        <v>3014.6</v>
      </c>
      <c r="T8" s="29">
        <v>4034.2</v>
      </c>
      <c r="U8" s="29">
        <v>2519.7999999999997</v>
      </c>
      <c r="V8" s="29">
        <v>1699.1</v>
      </c>
      <c r="W8" s="29">
        <v>2861.2</v>
      </c>
      <c r="X8" s="30">
        <v>2637.8</v>
      </c>
      <c r="Y8" s="30">
        <v>1704.0</v>
      </c>
      <c r="Z8" s="30">
        <v>1501.5</v>
      </c>
      <c r="AA8" s="30">
        <v>2660.2</v>
      </c>
      <c r="AB8" s="30">
        <v>1017.6</v>
      </c>
      <c r="AC8" s="30">
        <v>994.4200000000001</v>
      </c>
      <c r="AD8" s="30">
        <v>1010.6</v>
      </c>
      <c r="AE8" s="30">
        <v>1311.0</v>
      </c>
      <c r="AF8" s="30">
        <v>1185.7</v>
      </c>
      <c r="AG8" s="39">
        <f>SUM(AG9:AG10)</f>
        <v>2410.7</v>
      </c>
      <c r="AH8" s="40">
        <v>1750.1</v>
      </c>
      <c r="AI8" s="32">
        <v>1818.4</v>
      </c>
      <c r="AJ8" s="40">
        <v>2508.5</v>
      </c>
      <c r="AK8" s="41"/>
    </row>
    <row r="9" ht="11.25" customHeight="1">
      <c r="A9" s="42" t="s">
        <v>7</v>
      </c>
      <c r="B9" s="43">
        <v>401.70000000000005</v>
      </c>
      <c r="C9" s="43">
        <v>0.7</v>
      </c>
      <c r="D9" s="43">
        <v>2879.4</v>
      </c>
      <c r="E9" s="43">
        <v>1652.0</v>
      </c>
      <c r="F9" s="43">
        <v>21.2</v>
      </c>
      <c r="G9" s="43">
        <v>133.5</v>
      </c>
      <c r="H9" s="43">
        <v>1044.5</v>
      </c>
      <c r="I9" s="43">
        <v>3932.3</v>
      </c>
      <c r="J9" s="43">
        <v>1072.0</v>
      </c>
      <c r="K9" s="43">
        <v>1099.6</v>
      </c>
      <c r="L9" s="43">
        <v>153.70000000000002</v>
      </c>
      <c r="M9" s="43">
        <v>2.9</v>
      </c>
      <c r="N9" s="43">
        <v>279.7</v>
      </c>
      <c r="O9" s="43">
        <v>444.1</v>
      </c>
      <c r="P9" s="43">
        <v>349.5</v>
      </c>
      <c r="Q9" s="43">
        <v>1444.0</v>
      </c>
      <c r="R9" s="43">
        <v>519.5999999999999</v>
      </c>
      <c r="S9" s="43">
        <v>809.9</v>
      </c>
      <c r="T9" s="43">
        <v>1144.0</v>
      </c>
      <c r="U9" s="43">
        <v>224.2</v>
      </c>
      <c r="V9" s="43">
        <v>278.9</v>
      </c>
      <c r="W9" s="43">
        <v>1012.6</v>
      </c>
      <c r="X9" s="44">
        <v>1081.6</v>
      </c>
      <c r="Y9" s="44">
        <v>158.0</v>
      </c>
      <c r="Z9" s="44">
        <v>68.7</v>
      </c>
      <c r="AA9" s="44">
        <v>86.5</v>
      </c>
      <c r="AB9" s="44">
        <v>0.0</v>
      </c>
      <c r="AC9" s="44">
        <v>0.58</v>
      </c>
      <c r="AD9" s="44">
        <v>0.0</v>
      </c>
      <c r="AE9" s="44">
        <v>235.0</v>
      </c>
      <c r="AF9" s="44">
        <v>129.5</v>
      </c>
      <c r="AG9" s="36">
        <v>925.5</v>
      </c>
      <c r="AH9" s="45">
        <v>5.6</v>
      </c>
      <c r="AI9" s="45">
        <v>406.3</v>
      </c>
      <c r="AJ9" s="46">
        <v>1042.7</v>
      </c>
      <c r="AK9" s="47"/>
    </row>
    <row r="10" ht="11.25" customHeight="1">
      <c r="A10" s="22" t="s">
        <v>8</v>
      </c>
      <c r="B10" s="48">
        <v>0.0</v>
      </c>
      <c r="C10" s="48">
        <v>0.0</v>
      </c>
      <c r="D10" s="48">
        <v>0.0</v>
      </c>
      <c r="E10" s="48">
        <v>0.0</v>
      </c>
      <c r="F10" s="48">
        <v>0.0</v>
      </c>
      <c r="G10" s="48">
        <v>0.0</v>
      </c>
      <c r="H10" s="34">
        <v>678.1</v>
      </c>
      <c r="I10" s="34">
        <v>558.7</v>
      </c>
      <c r="J10" s="48">
        <v>0.0</v>
      </c>
      <c r="K10" s="48">
        <v>0.0</v>
      </c>
      <c r="L10" s="48">
        <v>0.0</v>
      </c>
      <c r="M10" s="34">
        <v>54.9</v>
      </c>
      <c r="N10" s="34">
        <v>1501.7</v>
      </c>
      <c r="O10" s="34">
        <v>1467.6</v>
      </c>
      <c r="P10" s="34">
        <v>1847.4</v>
      </c>
      <c r="Q10" s="34">
        <v>1743.5</v>
      </c>
      <c r="R10" s="34">
        <v>2936.9</v>
      </c>
      <c r="S10" s="34">
        <v>2204.7</v>
      </c>
      <c r="T10" s="34">
        <v>2890.2</v>
      </c>
      <c r="U10" s="34">
        <v>2295.6</v>
      </c>
      <c r="V10" s="34">
        <v>1420.2</v>
      </c>
      <c r="W10" s="34">
        <v>1848.6</v>
      </c>
      <c r="X10" s="35">
        <v>1556.2</v>
      </c>
      <c r="Y10" s="35">
        <v>1546.0</v>
      </c>
      <c r="Z10" s="35">
        <v>1432.8</v>
      </c>
      <c r="AA10" s="35">
        <v>2573.7</v>
      </c>
      <c r="AB10" s="35">
        <v>1017.6</v>
      </c>
      <c r="AC10" s="35">
        <v>993.84</v>
      </c>
      <c r="AD10" s="35">
        <v>1010.6</v>
      </c>
      <c r="AE10" s="35">
        <v>1076.0</v>
      </c>
      <c r="AF10" s="44">
        <v>1056.2</v>
      </c>
      <c r="AG10" s="36">
        <v>1485.2</v>
      </c>
      <c r="AH10" s="45">
        <v>1744.5</v>
      </c>
      <c r="AI10" s="45">
        <v>1412.1</v>
      </c>
      <c r="AJ10" s="45">
        <v>1465.2</v>
      </c>
      <c r="AK10" s="49"/>
    </row>
    <row r="11" ht="11.25" customHeight="1">
      <c r="A11" s="22" t="s">
        <v>9</v>
      </c>
      <c r="B11" s="50">
        <v>1.8</v>
      </c>
      <c r="C11" s="48">
        <v>0.0</v>
      </c>
      <c r="D11" s="48">
        <v>0.0</v>
      </c>
      <c r="E11" s="48">
        <v>0.0</v>
      </c>
      <c r="F11" s="34">
        <v>1.0</v>
      </c>
      <c r="G11" s="50">
        <v>5.2</v>
      </c>
      <c r="H11" s="50">
        <v>2.4</v>
      </c>
      <c r="I11" s="34">
        <v>0.6</v>
      </c>
      <c r="J11" s="34">
        <v>0.1</v>
      </c>
      <c r="K11" s="34">
        <v>0.3</v>
      </c>
      <c r="L11" s="48">
        <v>0.0</v>
      </c>
      <c r="M11" s="48">
        <v>0.0</v>
      </c>
      <c r="N11" s="48">
        <v>0.0</v>
      </c>
      <c r="O11" s="48">
        <v>0.0</v>
      </c>
      <c r="P11" s="48">
        <v>0.0</v>
      </c>
      <c r="Q11" s="48">
        <v>0.0</v>
      </c>
      <c r="R11" s="48">
        <v>0.0</v>
      </c>
      <c r="S11" s="48">
        <v>0.0</v>
      </c>
      <c r="T11" s="48">
        <v>0.0</v>
      </c>
      <c r="U11" s="48">
        <v>0.0</v>
      </c>
      <c r="V11" s="48">
        <v>0.0</v>
      </c>
      <c r="W11" s="48">
        <v>0.0</v>
      </c>
      <c r="X11" s="35">
        <v>0.0</v>
      </c>
      <c r="Y11" s="35">
        <v>0.0</v>
      </c>
      <c r="Z11" s="35">
        <v>0.0</v>
      </c>
      <c r="AA11" s="35">
        <v>0.0</v>
      </c>
      <c r="AB11" s="35">
        <v>0.0</v>
      </c>
      <c r="AC11" s="35">
        <v>0.0</v>
      </c>
      <c r="AD11" s="35">
        <v>0.0</v>
      </c>
      <c r="AE11" s="35">
        <v>0.0</v>
      </c>
      <c r="AF11" s="35">
        <v>0.0</v>
      </c>
      <c r="AG11" s="35">
        <v>0.0</v>
      </c>
      <c r="AH11" s="51" t="s">
        <v>10</v>
      </c>
      <c r="AI11" s="46" t="s">
        <v>10</v>
      </c>
      <c r="AJ11" s="46">
        <v>0.6</v>
      </c>
      <c r="AK11" s="47"/>
    </row>
    <row r="12" ht="11.25" customHeight="1">
      <c r="A12" s="4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53"/>
      <c r="Z12" s="53"/>
      <c r="AA12" s="53"/>
      <c r="AB12" s="53"/>
      <c r="AC12" s="53"/>
      <c r="AD12" s="53"/>
      <c r="AE12" s="53"/>
      <c r="AF12" s="53"/>
      <c r="AG12" s="54"/>
      <c r="AH12" s="54"/>
      <c r="AI12" s="54"/>
      <c r="AJ12" s="55"/>
      <c r="AK12" s="55"/>
    </row>
    <row r="13" ht="11.25" customHeight="1">
      <c r="A13" s="38" t="s">
        <v>11</v>
      </c>
      <c r="B13" s="29">
        <v>238.9</v>
      </c>
      <c r="C13" s="29">
        <v>249.9</v>
      </c>
      <c r="D13" s="29">
        <v>106.80000000000001</v>
      </c>
      <c r="E13" s="29">
        <v>64.9</v>
      </c>
      <c r="F13" s="29">
        <v>195.79999999999998</v>
      </c>
      <c r="G13" s="29">
        <v>316.3</v>
      </c>
      <c r="H13" s="29">
        <v>357.8</v>
      </c>
      <c r="I13" s="29">
        <v>373.59999999999997</v>
      </c>
      <c r="J13" s="29">
        <v>326.7</v>
      </c>
      <c r="K13" s="29">
        <v>3650.3</v>
      </c>
      <c r="L13" s="29">
        <v>265.79999999999995</v>
      </c>
      <c r="M13" s="29">
        <v>182.0</v>
      </c>
      <c r="N13" s="29">
        <v>128.6</v>
      </c>
      <c r="O13" s="29">
        <v>190.70000000000002</v>
      </c>
      <c r="P13" s="29">
        <v>190.4</v>
      </c>
      <c r="Q13" s="29">
        <v>90.6</v>
      </c>
      <c r="R13" s="29">
        <v>384.2</v>
      </c>
      <c r="S13" s="29">
        <v>29.400000000000002</v>
      </c>
      <c r="T13" s="56">
        <v>0.0</v>
      </c>
      <c r="U13" s="29">
        <v>2.6</v>
      </c>
      <c r="V13" s="56">
        <v>0.0</v>
      </c>
      <c r="W13" s="56">
        <v>0.0</v>
      </c>
      <c r="X13" s="30">
        <v>0.0</v>
      </c>
      <c r="Y13" s="30">
        <v>0.0</v>
      </c>
      <c r="Z13" s="30">
        <v>0.0</v>
      </c>
      <c r="AA13" s="30">
        <v>0.0</v>
      </c>
      <c r="AB13" s="30">
        <v>0.0</v>
      </c>
      <c r="AC13" s="30">
        <v>80.47</v>
      </c>
      <c r="AD13" s="30">
        <v>207.6</v>
      </c>
      <c r="AE13" s="30">
        <v>158.1</v>
      </c>
      <c r="AF13" s="30">
        <v>170.7</v>
      </c>
      <c r="AG13" s="57">
        <v>315.8</v>
      </c>
      <c r="AH13" s="58">
        <v>260.7</v>
      </c>
      <c r="AI13" s="59">
        <v>180.1</v>
      </c>
      <c r="AJ13" s="58">
        <v>201.3</v>
      </c>
      <c r="AK13" s="58"/>
    </row>
    <row r="14" ht="11.25" customHeight="1">
      <c r="A14" s="42" t="s">
        <v>12</v>
      </c>
      <c r="B14" s="50">
        <v>149.6</v>
      </c>
      <c r="C14" s="50">
        <v>188.9</v>
      </c>
      <c r="D14" s="50">
        <v>37.1</v>
      </c>
      <c r="E14" s="50">
        <v>14.4</v>
      </c>
      <c r="F14" s="50">
        <v>150.2</v>
      </c>
      <c r="G14" s="50">
        <v>300.2</v>
      </c>
      <c r="H14" s="50">
        <v>345.6</v>
      </c>
      <c r="I14" s="50">
        <v>362.4</v>
      </c>
      <c r="J14" s="50">
        <v>318.7</v>
      </c>
      <c r="K14" s="50">
        <v>93.6</v>
      </c>
      <c r="L14" s="50">
        <v>263.4</v>
      </c>
      <c r="M14" s="50">
        <v>173.2</v>
      </c>
      <c r="N14" s="50">
        <v>124.9</v>
      </c>
      <c r="O14" s="50">
        <v>174.3</v>
      </c>
      <c r="P14" s="50">
        <v>167.1</v>
      </c>
      <c r="Q14" s="50">
        <v>51.5</v>
      </c>
      <c r="R14" s="50">
        <v>342.2</v>
      </c>
      <c r="S14" s="50">
        <v>28.1</v>
      </c>
      <c r="T14" s="48">
        <v>0.0</v>
      </c>
      <c r="U14" s="48">
        <v>0.0</v>
      </c>
      <c r="V14" s="48">
        <v>0.0</v>
      </c>
      <c r="W14" s="48">
        <v>0.0</v>
      </c>
      <c r="X14" s="35">
        <v>0.0</v>
      </c>
      <c r="Y14" s="35">
        <v>0.0</v>
      </c>
      <c r="Z14" s="35">
        <v>0.0</v>
      </c>
      <c r="AA14" s="35">
        <v>0.0</v>
      </c>
      <c r="AB14" s="35">
        <v>0.0</v>
      </c>
      <c r="AC14" s="35">
        <v>0.0</v>
      </c>
      <c r="AD14" s="35">
        <v>0.0</v>
      </c>
      <c r="AE14" s="35">
        <v>0.0</v>
      </c>
      <c r="AF14" s="35">
        <v>0.0</v>
      </c>
      <c r="AG14" s="35">
        <v>0.0</v>
      </c>
      <c r="AH14" s="51" t="s">
        <v>10</v>
      </c>
      <c r="AI14" s="55" t="s">
        <v>10</v>
      </c>
      <c r="AJ14" s="55" t="s">
        <v>10</v>
      </c>
      <c r="AK14" s="55"/>
    </row>
    <row r="15" ht="11.25" customHeight="1">
      <c r="A15" s="42" t="s">
        <v>13</v>
      </c>
      <c r="B15" s="50">
        <v>89.2</v>
      </c>
      <c r="C15" s="50">
        <v>61.0</v>
      </c>
      <c r="D15" s="50">
        <v>69.7</v>
      </c>
      <c r="E15" s="50">
        <v>50.5</v>
      </c>
      <c r="F15" s="50">
        <v>45.6</v>
      </c>
      <c r="G15" s="50">
        <v>16.1</v>
      </c>
      <c r="H15" s="50">
        <v>12.2</v>
      </c>
      <c r="I15" s="50">
        <v>11.2</v>
      </c>
      <c r="J15" s="50">
        <v>8.0</v>
      </c>
      <c r="K15" s="50">
        <v>31.7</v>
      </c>
      <c r="L15" s="50">
        <v>2.4</v>
      </c>
      <c r="M15" s="50">
        <v>8.8</v>
      </c>
      <c r="N15" s="50">
        <v>3.7</v>
      </c>
      <c r="O15" s="50">
        <v>16.4</v>
      </c>
      <c r="P15" s="50">
        <v>23.3</v>
      </c>
      <c r="Q15" s="50">
        <v>39.1</v>
      </c>
      <c r="R15" s="50">
        <v>42.0</v>
      </c>
      <c r="S15" s="50">
        <v>1.3</v>
      </c>
      <c r="T15" s="48">
        <v>0.0</v>
      </c>
      <c r="U15" s="50">
        <v>2.6</v>
      </c>
      <c r="V15" s="48">
        <v>0.0</v>
      </c>
      <c r="W15" s="48">
        <v>0.0</v>
      </c>
      <c r="X15" s="35">
        <v>0.0</v>
      </c>
      <c r="Y15" s="35">
        <v>0.0</v>
      </c>
      <c r="Z15" s="35">
        <v>0.0</v>
      </c>
      <c r="AA15" s="35">
        <v>0.0</v>
      </c>
      <c r="AB15" s="35">
        <v>0.0</v>
      </c>
      <c r="AC15" s="60">
        <v>80.47</v>
      </c>
      <c r="AD15" s="60">
        <v>207.6</v>
      </c>
      <c r="AE15" s="60">
        <v>158.1</v>
      </c>
      <c r="AF15" s="60">
        <v>170.7</v>
      </c>
      <c r="AG15" s="54">
        <v>315.8</v>
      </c>
      <c r="AH15" s="61">
        <v>260.7</v>
      </c>
      <c r="AI15" s="61">
        <v>180.1</v>
      </c>
      <c r="AJ15" s="55">
        <v>201.3</v>
      </c>
      <c r="AK15" s="55"/>
    </row>
    <row r="16" ht="11.25" customHeight="1">
      <c r="A16" s="42" t="s">
        <v>14</v>
      </c>
      <c r="B16" s="50">
        <v>0.1</v>
      </c>
      <c r="C16" s="48">
        <v>0.0</v>
      </c>
      <c r="D16" s="48">
        <v>0.0</v>
      </c>
      <c r="E16" s="48">
        <v>0.0</v>
      </c>
      <c r="F16" s="48">
        <v>0.0</v>
      </c>
      <c r="G16" s="48">
        <v>0.0</v>
      </c>
      <c r="H16" s="48">
        <v>0.0</v>
      </c>
      <c r="I16" s="48">
        <v>0.0</v>
      </c>
      <c r="J16" s="48">
        <v>0.0</v>
      </c>
      <c r="K16" s="50">
        <v>3525.0</v>
      </c>
      <c r="L16" s="48">
        <v>0.0</v>
      </c>
      <c r="M16" s="48">
        <v>0.0</v>
      </c>
      <c r="N16" s="48">
        <v>0.0</v>
      </c>
      <c r="O16" s="48">
        <v>0.0</v>
      </c>
      <c r="P16" s="48">
        <v>0.0</v>
      </c>
      <c r="Q16" s="48">
        <v>0.0</v>
      </c>
      <c r="R16" s="48">
        <v>0.0</v>
      </c>
      <c r="S16" s="48">
        <v>0.0</v>
      </c>
      <c r="T16" s="48">
        <v>0.0</v>
      </c>
      <c r="U16" s="48">
        <v>0.0</v>
      </c>
      <c r="V16" s="48">
        <v>0.0</v>
      </c>
      <c r="W16" s="48">
        <v>0.0</v>
      </c>
      <c r="X16" s="35">
        <v>0.0</v>
      </c>
      <c r="Y16" s="35">
        <v>0.0</v>
      </c>
      <c r="Z16" s="35">
        <v>0.0</v>
      </c>
      <c r="AA16" s="35">
        <v>0.0</v>
      </c>
      <c r="AB16" s="35">
        <v>0.0</v>
      </c>
      <c r="AC16" s="35">
        <v>0.0</v>
      </c>
      <c r="AD16" s="35">
        <v>0.0</v>
      </c>
      <c r="AE16" s="35">
        <v>0.0</v>
      </c>
      <c r="AF16" s="35">
        <v>0.0</v>
      </c>
      <c r="AG16" s="35">
        <v>0.0</v>
      </c>
      <c r="AH16" s="51" t="s">
        <v>10</v>
      </c>
      <c r="AI16" s="55" t="s">
        <v>10</v>
      </c>
      <c r="AJ16" s="55" t="s">
        <v>10</v>
      </c>
      <c r="AK16" s="55"/>
    </row>
    <row r="17" ht="11.25" customHeight="1">
      <c r="A17" s="4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3"/>
      <c r="Y17" s="53"/>
      <c r="Z17" s="53"/>
      <c r="AA17" s="53"/>
      <c r="AB17" s="53"/>
      <c r="AC17" s="53"/>
      <c r="AD17" s="53"/>
      <c r="AE17" s="53"/>
      <c r="AF17" s="53"/>
      <c r="AG17" s="54"/>
      <c r="AH17" s="54"/>
      <c r="AI17" s="54"/>
      <c r="AJ17" s="54"/>
      <c r="AK17" s="54"/>
    </row>
    <row r="18" ht="11.25" customHeight="1">
      <c r="A18" s="38" t="s">
        <v>15</v>
      </c>
      <c r="B18" s="29">
        <v>40775.200000000004</v>
      </c>
      <c r="C18" s="29">
        <v>95879.6</v>
      </c>
      <c r="D18" s="29">
        <v>109578.90000000001</v>
      </c>
      <c r="E18" s="29">
        <v>165699.40000000002</v>
      </c>
      <c r="F18" s="29">
        <v>116040.1</v>
      </c>
      <c r="G18" s="29">
        <v>124329.6</v>
      </c>
      <c r="H18" s="29">
        <v>122274.0</v>
      </c>
      <c r="I18" s="29">
        <v>102549.4</v>
      </c>
      <c r="J18" s="29">
        <v>120612.89999999998</v>
      </c>
      <c r="K18" s="29">
        <v>101619.5</v>
      </c>
      <c r="L18" s="29">
        <v>108908.59999999999</v>
      </c>
      <c r="M18" s="29">
        <v>89019.89999999998</v>
      </c>
      <c r="N18" s="29">
        <v>95513.79999999999</v>
      </c>
      <c r="O18" s="29">
        <v>95580.8</v>
      </c>
      <c r="P18" s="29">
        <v>125817.9</v>
      </c>
      <c r="Q18" s="29">
        <v>87194.4</v>
      </c>
      <c r="R18" s="29">
        <v>99766.29999999999</v>
      </c>
      <c r="S18" s="29">
        <v>76614.59999999999</v>
      </c>
      <c r="T18" s="29">
        <v>90299.30000000002</v>
      </c>
      <c r="U18" s="29">
        <v>99053.09999999999</v>
      </c>
      <c r="V18" s="29">
        <v>77994.59999999999</v>
      </c>
      <c r="W18" s="29">
        <v>60310.70000000001</v>
      </c>
      <c r="X18" s="30">
        <v>66577.5</v>
      </c>
      <c r="Y18" s="30">
        <v>40781.200000000004</v>
      </c>
      <c r="Z18" s="30">
        <v>44742.299999999996</v>
      </c>
      <c r="AA18" s="30">
        <v>50965.2</v>
      </c>
      <c r="AB18" s="30">
        <v>46940.30000000001</v>
      </c>
      <c r="AC18" s="30">
        <v>40421.450000000004</v>
      </c>
      <c r="AD18" s="30">
        <v>52473.3</v>
      </c>
      <c r="AE18" s="30">
        <v>48055.400000000016</v>
      </c>
      <c r="AF18" s="30">
        <v>48310.09999999999</v>
      </c>
      <c r="AG18" s="39">
        <f>SUM(AG19:AG36)</f>
        <v>46919.1</v>
      </c>
      <c r="AH18" s="40">
        <v>37855.5</v>
      </c>
      <c r="AI18" s="40">
        <v>26740.0</v>
      </c>
      <c r="AJ18" s="40">
        <v>18347.7</v>
      </c>
      <c r="AK18" s="41"/>
    </row>
    <row r="19" ht="11.25" customHeight="1">
      <c r="A19" s="22" t="s">
        <v>16</v>
      </c>
      <c r="B19" s="34">
        <v>234.1</v>
      </c>
      <c r="C19" s="43">
        <v>304.9</v>
      </c>
      <c r="D19" s="34">
        <v>49.9</v>
      </c>
      <c r="E19" s="34">
        <v>379.9</v>
      </c>
      <c r="F19" s="34">
        <v>180.8</v>
      </c>
      <c r="G19" s="34">
        <v>67.8</v>
      </c>
      <c r="H19" s="34">
        <v>305.8</v>
      </c>
      <c r="I19" s="34">
        <v>494.6</v>
      </c>
      <c r="J19" s="34">
        <v>896.7</v>
      </c>
      <c r="K19" s="34">
        <v>534.0</v>
      </c>
      <c r="L19" s="34">
        <v>292.5</v>
      </c>
      <c r="M19" s="34">
        <v>561.4</v>
      </c>
      <c r="N19" s="34">
        <v>1273.3</v>
      </c>
      <c r="O19" s="34">
        <v>1129.3</v>
      </c>
      <c r="P19" s="34">
        <v>1933.0</v>
      </c>
      <c r="Q19" s="34">
        <v>1375.2</v>
      </c>
      <c r="R19" s="34">
        <v>1339.8</v>
      </c>
      <c r="S19" s="34">
        <v>830.7</v>
      </c>
      <c r="T19" s="34">
        <v>847.8</v>
      </c>
      <c r="U19" s="34">
        <v>804.9</v>
      </c>
      <c r="V19" s="34">
        <v>1059.1</v>
      </c>
      <c r="W19" s="34">
        <v>729.9</v>
      </c>
      <c r="X19" s="35">
        <v>721.2</v>
      </c>
      <c r="Y19" s="35">
        <v>162.5</v>
      </c>
      <c r="Z19" s="62">
        <v>217.4</v>
      </c>
      <c r="AA19" s="62">
        <v>183.8</v>
      </c>
      <c r="AB19" s="62">
        <v>182.7</v>
      </c>
      <c r="AC19" s="63">
        <v>91.68</v>
      </c>
      <c r="AD19" s="62">
        <v>86.3</v>
      </c>
      <c r="AE19" s="44">
        <v>29.4</v>
      </c>
      <c r="AF19" s="44">
        <v>55.2</v>
      </c>
      <c r="AG19" s="36">
        <v>74.5</v>
      </c>
      <c r="AH19" s="45">
        <v>59.4</v>
      </c>
      <c r="AI19" s="46">
        <v>56.1</v>
      </c>
      <c r="AJ19" s="46">
        <v>26.6</v>
      </c>
      <c r="AK19" s="47"/>
    </row>
    <row r="20" ht="11.25" customHeight="1">
      <c r="A20" s="22" t="s">
        <v>17</v>
      </c>
      <c r="B20" s="34">
        <v>59.9</v>
      </c>
      <c r="C20" s="43">
        <v>20.0</v>
      </c>
      <c r="D20" s="34">
        <v>29.4</v>
      </c>
      <c r="E20" s="34">
        <v>181.1</v>
      </c>
      <c r="F20" s="34">
        <v>1.7</v>
      </c>
      <c r="G20" s="34">
        <v>4.1</v>
      </c>
      <c r="H20" s="34">
        <v>28.3</v>
      </c>
      <c r="I20" s="34">
        <v>121.6</v>
      </c>
      <c r="J20" s="34">
        <v>517.2</v>
      </c>
      <c r="K20" s="34">
        <v>338.1</v>
      </c>
      <c r="L20" s="34">
        <v>700.5</v>
      </c>
      <c r="M20" s="34">
        <v>615.2</v>
      </c>
      <c r="N20" s="34">
        <v>1071.5</v>
      </c>
      <c r="O20" s="34">
        <v>2244.6</v>
      </c>
      <c r="P20" s="34">
        <v>1998.3</v>
      </c>
      <c r="Q20" s="34">
        <v>1512.7</v>
      </c>
      <c r="R20" s="34">
        <v>997.5</v>
      </c>
      <c r="S20" s="34">
        <v>1517.6</v>
      </c>
      <c r="T20" s="34">
        <v>2313.5</v>
      </c>
      <c r="U20" s="34">
        <v>2064.2</v>
      </c>
      <c r="V20" s="34">
        <v>1743.3</v>
      </c>
      <c r="W20" s="34">
        <v>1362.6</v>
      </c>
      <c r="X20" s="35">
        <v>1659.9</v>
      </c>
      <c r="Y20" s="35">
        <v>791.9</v>
      </c>
      <c r="Z20" s="62">
        <v>786.8</v>
      </c>
      <c r="AA20" s="62">
        <v>1005.0</v>
      </c>
      <c r="AB20" s="62">
        <v>844.8</v>
      </c>
      <c r="AC20" s="35">
        <v>762.01</v>
      </c>
      <c r="AD20" s="35">
        <v>549.5</v>
      </c>
      <c r="AE20" s="44">
        <v>192.4</v>
      </c>
      <c r="AF20" s="44">
        <v>535.9</v>
      </c>
      <c r="AG20" s="36">
        <v>470.4</v>
      </c>
      <c r="AH20" s="45">
        <v>557.5</v>
      </c>
      <c r="AI20" s="45">
        <v>433.7</v>
      </c>
      <c r="AJ20" s="46">
        <v>268.4</v>
      </c>
      <c r="AK20" s="47"/>
    </row>
    <row r="21" ht="11.25" customHeight="1">
      <c r="A21" s="22" t="s">
        <v>18</v>
      </c>
      <c r="B21" s="48">
        <v>0.0</v>
      </c>
      <c r="C21" s="48">
        <v>0.0</v>
      </c>
      <c r="D21" s="48">
        <v>0.0</v>
      </c>
      <c r="E21" s="48">
        <v>0.0</v>
      </c>
      <c r="F21" s="48">
        <v>0.0</v>
      </c>
      <c r="G21" s="48">
        <v>0.0</v>
      </c>
      <c r="H21" s="34">
        <v>0.1</v>
      </c>
      <c r="I21" s="34">
        <v>1.0</v>
      </c>
      <c r="J21" s="48">
        <v>0.0</v>
      </c>
      <c r="K21" s="48">
        <v>0.0</v>
      </c>
      <c r="L21" s="48">
        <v>0.0</v>
      </c>
      <c r="M21" s="48">
        <v>0.0</v>
      </c>
      <c r="N21" s="48">
        <v>0.0</v>
      </c>
      <c r="O21" s="48">
        <v>0.0</v>
      </c>
      <c r="P21" s="48">
        <v>0.0</v>
      </c>
      <c r="Q21" s="48">
        <v>0.0</v>
      </c>
      <c r="R21" s="48">
        <v>0.0</v>
      </c>
      <c r="S21" s="48">
        <v>0.0</v>
      </c>
      <c r="T21" s="48">
        <v>0.0</v>
      </c>
      <c r="U21" s="34">
        <v>15.8</v>
      </c>
      <c r="V21" s="34">
        <v>0.2</v>
      </c>
      <c r="W21" s="34">
        <v>127.0</v>
      </c>
      <c r="X21" s="35">
        <v>36.7</v>
      </c>
      <c r="Y21" s="35">
        <v>18.2</v>
      </c>
      <c r="Z21" s="35">
        <v>0.0</v>
      </c>
      <c r="AA21" s="35">
        <v>0.0</v>
      </c>
      <c r="AB21" s="35">
        <v>0.0</v>
      </c>
      <c r="AC21" s="35">
        <v>0.0</v>
      </c>
      <c r="AD21" s="35">
        <v>0.0</v>
      </c>
      <c r="AE21" s="44">
        <v>3.5</v>
      </c>
      <c r="AF21" s="35">
        <v>0.0</v>
      </c>
      <c r="AG21" s="36">
        <v>11.2</v>
      </c>
      <c r="AH21" s="46" t="s">
        <v>10</v>
      </c>
      <c r="AI21" s="46" t="s">
        <v>10</v>
      </c>
      <c r="AJ21" s="46" t="s">
        <v>10</v>
      </c>
      <c r="AK21" s="47"/>
    </row>
    <row r="22" ht="11.25" customHeight="1">
      <c r="A22" s="22" t="s">
        <v>19</v>
      </c>
      <c r="B22" s="34">
        <v>5.3</v>
      </c>
      <c r="C22" s="34">
        <v>14.2</v>
      </c>
      <c r="D22" s="34">
        <v>16.4</v>
      </c>
      <c r="E22" s="48">
        <v>0.0</v>
      </c>
      <c r="F22" s="48">
        <v>0.0</v>
      </c>
      <c r="G22" s="34">
        <v>406.9</v>
      </c>
      <c r="H22" s="34">
        <v>405.3</v>
      </c>
      <c r="I22" s="34">
        <v>78.7</v>
      </c>
      <c r="J22" s="34">
        <v>688.9</v>
      </c>
      <c r="K22" s="34">
        <v>381.9</v>
      </c>
      <c r="L22" s="34">
        <v>1135.4</v>
      </c>
      <c r="M22" s="34">
        <v>1152.0</v>
      </c>
      <c r="N22" s="34">
        <v>1512.3</v>
      </c>
      <c r="O22" s="34">
        <v>2273.9</v>
      </c>
      <c r="P22" s="34">
        <v>1707.6</v>
      </c>
      <c r="Q22" s="34">
        <v>317.5</v>
      </c>
      <c r="R22" s="34">
        <v>334.3</v>
      </c>
      <c r="S22" s="34">
        <v>148.5</v>
      </c>
      <c r="T22" s="34">
        <v>1657.9</v>
      </c>
      <c r="U22" s="34">
        <v>1036.2</v>
      </c>
      <c r="V22" s="34">
        <v>307.3</v>
      </c>
      <c r="W22" s="34">
        <v>453.9</v>
      </c>
      <c r="X22" s="35">
        <v>422.2</v>
      </c>
      <c r="Y22" s="35">
        <v>324.5</v>
      </c>
      <c r="Z22" s="62">
        <v>706.8</v>
      </c>
      <c r="AA22" s="62">
        <v>239.6</v>
      </c>
      <c r="AB22" s="62">
        <v>2132.5</v>
      </c>
      <c r="AC22" s="63">
        <v>887.13</v>
      </c>
      <c r="AD22" s="62">
        <v>303.7</v>
      </c>
      <c r="AE22" s="44">
        <v>615.5</v>
      </c>
      <c r="AF22" s="44">
        <v>959.8</v>
      </c>
      <c r="AG22" s="36">
        <v>845.2</v>
      </c>
      <c r="AH22" s="45">
        <v>727.8</v>
      </c>
      <c r="AI22" s="45">
        <v>770.4</v>
      </c>
      <c r="AJ22" s="45">
        <v>1537.8</v>
      </c>
      <c r="AK22" s="49"/>
    </row>
    <row r="23" ht="11.25" customHeight="1">
      <c r="A23" s="22" t="s">
        <v>20</v>
      </c>
      <c r="B23" s="34">
        <v>380.9</v>
      </c>
      <c r="C23" s="34">
        <v>158.7</v>
      </c>
      <c r="D23" s="34">
        <v>1171.3</v>
      </c>
      <c r="E23" s="34">
        <v>1002.6</v>
      </c>
      <c r="F23" s="34">
        <v>163.6</v>
      </c>
      <c r="G23" s="34">
        <v>300.0</v>
      </c>
      <c r="H23" s="34">
        <v>441.6</v>
      </c>
      <c r="I23" s="34">
        <v>133.6</v>
      </c>
      <c r="J23" s="34">
        <v>684.5</v>
      </c>
      <c r="K23" s="34">
        <v>1786.2</v>
      </c>
      <c r="L23" s="34">
        <v>2610.1</v>
      </c>
      <c r="M23" s="34">
        <v>2546.6</v>
      </c>
      <c r="N23" s="34">
        <v>2430.1</v>
      </c>
      <c r="O23" s="34">
        <v>2929.1</v>
      </c>
      <c r="P23" s="34">
        <v>3528.9</v>
      </c>
      <c r="Q23" s="34">
        <v>3132.8</v>
      </c>
      <c r="R23" s="34">
        <v>2423.7</v>
      </c>
      <c r="S23" s="34">
        <v>2366.2</v>
      </c>
      <c r="T23" s="34">
        <v>2181.0</v>
      </c>
      <c r="U23" s="34">
        <v>2468.0</v>
      </c>
      <c r="V23" s="34">
        <v>1795.3</v>
      </c>
      <c r="W23" s="34">
        <v>2036.0</v>
      </c>
      <c r="X23" s="35">
        <v>2304.0</v>
      </c>
      <c r="Y23" s="35">
        <v>1899.5</v>
      </c>
      <c r="Z23" s="62">
        <v>3141.9</v>
      </c>
      <c r="AA23" s="62">
        <v>2561.5</v>
      </c>
      <c r="AB23" s="62">
        <v>2178.9</v>
      </c>
      <c r="AC23" s="63">
        <v>868.67</v>
      </c>
      <c r="AD23" s="62">
        <v>1108.9</v>
      </c>
      <c r="AE23" s="44">
        <v>192.6</v>
      </c>
      <c r="AF23" s="44">
        <v>325.3</v>
      </c>
      <c r="AG23" s="36">
        <v>261.1</v>
      </c>
      <c r="AH23" s="45">
        <v>140.4</v>
      </c>
      <c r="AI23" s="45">
        <v>144.7</v>
      </c>
      <c r="AJ23" s="46">
        <v>176.6</v>
      </c>
      <c r="AK23" s="47"/>
    </row>
    <row r="24" ht="11.25" customHeight="1">
      <c r="A24" s="22" t="s">
        <v>21</v>
      </c>
      <c r="B24" s="34">
        <v>1557.1</v>
      </c>
      <c r="C24" s="34">
        <v>1936.9</v>
      </c>
      <c r="D24" s="34">
        <v>3992.1</v>
      </c>
      <c r="E24" s="34">
        <v>18349.1</v>
      </c>
      <c r="F24" s="34">
        <v>8599.4</v>
      </c>
      <c r="G24" s="34">
        <v>8460.4</v>
      </c>
      <c r="H24" s="34">
        <v>20477.4</v>
      </c>
      <c r="I24" s="34">
        <v>15841.4</v>
      </c>
      <c r="J24" s="34">
        <v>39618.3</v>
      </c>
      <c r="K24" s="34">
        <v>40768.4</v>
      </c>
      <c r="L24" s="34">
        <v>42639.1</v>
      </c>
      <c r="M24" s="34">
        <v>28217.5</v>
      </c>
      <c r="N24" s="34">
        <v>44774.3</v>
      </c>
      <c r="O24" s="34">
        <v>40316.0</v>
      </c>
      <c r="P24" s="34">
        <v>58444.0</v>
      </c>
      <c r="Q24" s="34">
        <v>36444.4</v>
      </c>
      <c r="R24" s="34">
        <v>51753.9</v>
      </c>
      <c r="S24" s="34">
        <v>46463.9</v>
      </c>
      <c r="T24" s="34">
        <v>54360.5</v>
      </c>
      <c r="U24" s="34">
        <v>59519.9</v>
      </c>
      <c r="V24" s="34">
        <v>45112.6</v>
      </c>
      <c r="W24" s="34">
        <v>39306.8</v>
      </c>
      <c r="X24" s="35">
        <v>38637.1</v>
      </c>
      <c r="Y24" s="35">
        <v>26228.8</v>
      </c>
      <c r="Z24" s="62">
        <v>27021.1</v>
      </c>
      <c r="AA24" s="62">
        <v>27619.2</v>
      </c>
      <c r="AB24" s="62">
        <v>25292.1</v>
      </c>
      <c r="AC24" s="63">
        <v>18292.32</v>
      </c>
      <c r="AD24" s="62">
        <v>35696.1</v>
      </c>
      <c r="AE24" s="44">
        <v>34557.4</v>
      </c>
      <c r="AF24" s="44">
        <v>32127.1</v>
      </c>
      <c r="AG24" s="36">
        <v>25243.3</v>
      </c>
      <c r="AH24" s="46">
        <v>20804.6</v>
      </c>
      <c r="AI24" s="45">
        <v>12949.3</v>
      </c>
      <c r="AJ24" s="46">
        <v>5561.6</v>
      </c>
      <c r="AK24" s="47"/>
    </row>
    <row r="25" ht="11.25" customHeight="1">
      <c r="A25" s="22" t="s">
        <v>22</v>
      </c>
      <c r="B25" s="34">
        <v>7644.4</v>
      </c>
      <c r="C25" s="34">
        <v>26129.300000000003</v>
      </c>
      <c r="D25" s="34">
        <v>14765.6</v>
      </c>
      <c r="E25" s="34">
        <v>20178.399999999998</v>
      </c>
      <c r="F25" s="34">
        <v>12996.3</v>
      </c>
      <c r="G25" s="34">
        <v>8369.300000000001</v>
      </c>
      <c r="H25" s="34">
        <v>13286.6</v>
      </c>
      <c r="I25" s="34">
        <v>11233.9</v>
      </c>
      <c r="J25" s="34">
        <v>8326.8</v>
      </c>
      <c r="K25" s="34">
        <v>3405.3</v>
      </c>
      <c r="L25" s="34">
        <v>15.6</v>
      </c>
      <c r="M25" s="34">
        <v>5.2</v>
      </c>
      <c r="N25" s="34">
        <v>262.59999999999997</v>
      </c>
      <c r="O25" s="34">
        <v>429.59999999999997</v>
      </c>
      <c r="P25" s="34">
        <v>7418.7</v>
      </c>
      <c r="Q25" s="34">
        <v>5707.7</v>
      </c>
      <c r="R25" s="34">
        <v>8546.8</v>
      </c>
      <c r="S25" s="34">
        <v>3155.9</v>
      </c>
      <c r="T25" s="34">
        <v>3686.9</v>
      </c>
      <c r="U25" s="34">
        <v>5504.4</v>
      </c>
      <c r="V25" s="34">
        <v>12852.5</v>
      </c>
      <c r="W25" s="34">
        <v>9250.3</v>
      </c>
      <c r="X25" s="35">
        <v>10634.4</v>
      </c>
      <c r="Y25" s="35">
        <v>460.9</v>
      </c>
      <c r="Z25" s="35">
        <v>0.0</v>
      </c>
      <c r="AA25" s="35">
        <v>2258.7</v>
      </c>
      <c r="AB25" s="35">
        <v>0.9</v>
      </c>
      <c r="AC25" s="35">
        <v>0.0</v>
      </c>
      <c r="AD25" s="35">
        <v>2.3</v>
      </c>
      <c r="AE25" s="35">
        <v>133.3</v>
      </c>
      <c r="AF25" s="35">
        <v>793.1</v>
      </c>
      <c r="AG25" s="36">
        <v>314.2</v>
      </c>
      <c r="AH25" s="45">
        <v>266.6</v>
      </c>
      <c r="AI25" s="45">
        <v>325.0</v>
      </c>
      <c r="AJ25" s="46">
        <v>121.2</v>
      </c>
      <c r="AK25" s="47"/>
    </row>
    <row r="26" ht="11.25" customHeight="1">
      <c r="A26" s="22" t="s">
        <v>23</v>
      </c>
      <c r="B26" s="34">
        <v>86.6</v>
      </c>
      <c r="C26" s="34">
        <v>41.1</v>
      </c>
      <c r="D26" s="34">
        <v>302.4</v>
      </c>
      <c r="E26" s="34">
        <v>2676.4</v>
      </c>
      <c r="F26" s="34">
        <v>5122.4</v>
      </c>
      <c r="G26" s="34">
        <v>7732.0</v>
      </c>
      <c r="H26" s="34">
        <v>7867.1</v>
      </c>
      <c r="I26" s="34">
        <v>4990.9</v>
      </c>
      <c r="J26" s="34">
        <v>5588.4</v>
      </c>
      <c r="K26" s="34">
        <v>4155.0</v>
      </c>
      <c r="L26" s="34">
        <v>4015.5</v>
      </c>
      <c r="M26" s="34">
        <v>3475.0</v>
      </c>
      <c r="N26" s="34">
        <v>3097.5</v>
      </c>
      <c r="O26" s="34">
        <v>2156.6</v>
      </c>
      <c r="P26" s="34">
        <v>1588.3</v>
      </c>
      <c r="Q26" s="34">
        <v>1107.3</v>
      </c>
      <c r="R26" s="34">
        <v>1188.4</v>
      </c>
      <c r="S26" s="34">
        <v>1493.4</v>
      </c>
      <c r="T26" s="34">
        <v>1524.2</v>
      </c>
      <c r="U26" s="34">
        <v>1576.7</v>
      </c>
      <c r="V26" s="34">
        <v>1931.5</v>
      </c>
      <c r="W26" s="34">
        <v>1908.7</v>
      </c>
      <c r="X26" s="35">
        <v>2242.1</v>
      </c>
      <c r="Y26" s="35">
        <v>2371.9</v>
      </c>
      <c r="Z26" s="62">
        <v>3197.1</v>
      </c>
      <c r="AA26" s="62">
        <v>2757.1</v>
      </c>
      <c r="AB26" s="62">
        <v>2631.9</v>
      </c>
      <c r="AC26" s="63">
        <v>2602.56</v>
      </c>
      <c r="AD26" s="62">
        <v>2635.2</v>
      </c>
      <c r="AE26" s="44">
        <v>2773.9</v>
      </c>
      <c r="AF26" s="44">
        <v>2687.6</v>
      </c>
      <c r="AG26" s="36">
        <v>2673.4</v>
      </c>
      <c r="AH26" s="45">
        <v>2633.8</v>
      </c>
      <c r="AI26" s="45">
        <v>2465.9</v>
      </c>
      <c r="AJ26" s="45">
        <v>2313.1</v>
      </c>
      <c r="AK26" s="49"/>
    </row>
    <row r="27" ht="11.25" customHeight="1">
      <c r="A27" s="64" t="s">
        <v>24</v>
      </c>
      <c r="B27" s="48">
        <v>0.0</v>
      </c>
      <c r="C27" s="48">
        <v>0.0</v>
      </c>
      <c r="D27" s="48">
        <v>0.0</v>
      </c>
      <c r="E27" s="48">
        <v>0.0</v>
      </c>
      <c r="F27" s="48">
        <v>0.0</v>
      </c>
      <c r="G27" s="48">
        <v>0.0</v>
      </c>
      <c r="H27" s="48">
        <v>0.0</v>
      </c>
      <c r="I27" s="48">
        <v>0.0</v>
      </c>
      <c r="J27" s="48">
        <v>0.0</v>
      </c>
      <c r="K27" s="48">
        <v>0.0</v>
      </c>
      <c r="L27" s="48">
        <v>0.0</v>
      </c>
      <c r="M27" s="34">
        <v>0.2</v>
      </c>
      <c r="N27" s="34">
        <v>0.2</v>
      </c>
      <c r="O27" s="34">
        <v>18.5</v>
      </c>
      <c r="P27" s="34">
        <v>32.8</v>
      </c>
      <c r="Q27" s="34">
        <v>40.7</v>
      </c>
      <c r="R27" s="34">
        <v>328.8</v>
      </c>
      <c r="S27" s="34">
        <v>248.7</v>
      </c>
      <c r="T27" s="34">
        <v>424.9</v>
      </c>
      <c r="U27" s="34">
        <v>765.3</v>
      </c>
      <c r="V27" s="34">
        <v>597.9</v>
      </c>
      <c r="W27" s="34">
        <v>331.3</v>
      </c>
      <c r="X27" s="35">
        <v>104.9</v>
      </c>
      <c r="Y27" s="35">
        <v>19.7</v>
      </c>
      <c r="Z27" s="62">
        <v>7.0</v>
      </c>
      <c r="AA27" s="35">
        <v>0.0</v>
      </c>
      <c r="AB27" s="62">
        <v>9.5</v>
      </c>
      <c r="AC27" s="63">
        <v>1.19</v>
      </c>
      <c r="AD27" s="62">
        <v>0.8</v>
      </c>
      <c r="AE27" s="44">
        <v>0.5</v>
      </c>
      <c r="AF27" s="44">
        <v>6.1</v>
      </c>
      <c r="AG27" s="36">
        <v>0.4</v>
      </c>
      <c r="AH27" s="45">
        <v>5.4</v>
      </c>
      <c r="AI27" s="45">
        <v>2.2</v>
      </c>
      <c r="AJ27" s="46">
        <v>0.3</v>
      </c>
      <c r="AK27" s="47"/>
    </row>
    <row r="28" ht="11.25" customHeight="1">
      <c r="A28" s="22" t="s">
        <v>25</v>
      </c>
      <c r="B28" s="48">
        <v>0.0</v>
      </c>
      <c r="C28" s="48">
        <v>0.0</v>
      </c>
      <c r="D28" s="48">
        <v>0.0</v>
      </c>
      <c r="E28" s="48">
        <v>0.0</v>
      </c>
      <c r="F28" s="48">
        <v>0.0</v>
      </c>
      <c r="G28" s="48">
        <v>0.0</v>
      </c>
      <c r="H28" s="48">
        <v>0.0</v>
      </c>
      <c r="I28" s="34">
        <v>1.2</v>
      </c>
      <c r="J28" s="34">
        <v>2.0</v>
      </c>
      <c r="K28" s="48">
        <v>0.0</v>
      </c>
      <c r="L28" s="48">
        <v>0.0</v>
      </c>
      <c r="M28" s="34">
        <v>2.8</v>
      </c>
      <c r="N28" s="34">
        <v>5.8</v>
      </c>
      <c r="O28" s="34">
        <v>26.9</v>
      </c>
      <c r="P28" s="34">
        <v>43.4</v>
      </c>
      <c r="Q28" s="34">
        <v>91.6</v>
      </c>
      <c r="R28" s="34">
        <v>297.5</v>
      </c>
      <c r="S28" s="34">
        <v>353.1</v>
      </c>
      <c r="T28" s="34">
        <v>291.1</v>
      </c>
      <c r="U28" s="34">
        <v>472.5</v>
      </c>
      <c r="V28" s="34">
        <v>112.2</v>
      </c>
      <c r="W28" s="34">
        <v>82.9</v>
      </c>
      <c r="X28" s="35">
        <v>101.6</v>
      </c>
      <c r="Y28" s="35">
        <v>3.3</v>
      </c>
      <c r="Z28" s="35">
        <v>0.0</v>
      </c>
      <c r="AA28" s="62">
        <v>5.3</v>
      </c>
      <c r="AB28" s="35">
        <v>0.0</v>
      </c>
      <c r="AC28" s="63">
        <v>0.28</v>
      </c>
      <c r="AD28" s="62">
        <v>0.5</v>
      </c>
      <c r="AE28" s="44">
        <v>5.6</v>
      </c>
      <c r="AF28" s="44">
        <v>4.6</v>
      </c>
      <c r="AG28" s="36">
        <v>9.0</v>
      </c>
      <c r="AH28" s="45">
        <v>0.8</v>
      </c>
      <c r="AI28" s="45">
        <v>0.4</v>
      </c>
      <c r="AJ28" s="46" t="s">
        <v>10</v>
      </c>
      <c r="AK28" s="47"/>
    </row>
    <row r="29" ht="11.25" customHeight="1">
      <c r="A29" s="22" t="s">
        <v>26</v>
      </c>
      <c r="B29" s="34">
        <v>30734.7</v>
      </c>
      <c r="C29" s="34">
        <v>67006.9</v>
      </c>
      <c r="D29" s="34">
        <v>89204.2</v>
      </c>
      <c r="E29" s="34">
        <v>122772.4</v>
      </c>
      <c r="F29" s="34">
        <v>88899.6</v>
      </c>
      <c r="G29" s="34">
        <v>98840.7</v>
      </c>
      <c r="H29" s="34">
        <v>79252.9</v>
      </c>
      <c r="I29" s="34">
        <v>69535.6</v>
      </c>
      <c r="J29" s="34">
        <v>63901.8</v>
      </c>
      <c r="K29" s="34">
        <v>49790.2</v>
      </c>
      <c r="L29" s="34">
        <v>56675.9</v>
      </c>
      <c r="M29" s="34">
        <v>50739.7</v>
      </c>
      <c r="N29" s="34">
        <v>39430.1</v>
      </c>
      <c r="O29" s="34">
        <v>42698.0</v>
      </c>
      <c r="P29" s="34">
        <v>47657.3</v>
      </c>
      <c r="Q29" s="34">
        <v>36221.4</v>
      </c>
      <c r="R29" s="34">
        <v>30723.7</v>
      </c>
      <c r="S29" s="34">
        <v>18409.4</v>
      </c>
      <c r="T29" s="34">
        <v>19179.2</v>
      </c>
      <c r="U29" s="34">
        <v>21168.2</v>
      </c>
      <c r="V29" s="34">
        <v>11076.0</v>
      </c>
      <c r="W29" s="34">
        <v>3163.9</v>
      </c>
      <c r="X29" s="35">
        <v>8272.2</v>
      </c>
      <c r="Y29" s="35">
        <v>7517.1</v>
      </c>
      <c r="Z29" s="62">
        <v>8944.4</v>
      </c>
      <c r="AA29" s="62">
        <v>13630.9</v>
      </c>
      <c r="AB29" s="62">
        <v>12849.4</v>
      </c>
      <c r="AC29" s="63">
        <v>15849.74</v>
      </c>
      <c r="AD29" s="62">
        <v>11514.7</v>
      </c>
      <c r="AE29" s="44">
        <v>8639.3</v>
      </c>
      <c r="AF29" s="44">
        <v>9736.7</v>
      </c>
      <c r="AG29" s="36">
        <v>15821.2</v>
      </c>
      <c r="AH29" s="45">
        <v>11894.7</v>
      </c>
      <c r="AI29" s="45">
        <v>9376.1</v>
      </c>
      <c r="AJ29" s="46">
        <v>8215.6</v>
      </c>
      <c r="AK29" s="47"/>
    </row>
    <row r="30" ht="11.25" customHeight="1">
      <c r="A30" s="22" t="s">
        <v>27</v>
      </c>
      <c r="B30" s="34">
        <v>7.3</v>
      </c>
      <c r="C30" s="48">
        <v>0.0</v>
      </c>
      <c r="D30" s="34">
        <v>0.5</v>
      </c>
      <c r="E30" s="34">
        <v>9.2</v>
      </c>
      <c r="F30" s="34">
        <v>0.2</v>
      </c>
      <c r="G30" s="34">
        <v>4.1</v>
      </c>
      <c r="H30" s="34">
        <v>5.6</v>
      </c>
      <c r="I30" s="34">
        <v>50.1</v>
      </c>
      <c r="J30" s="34">
        <v>217.2</v>
      </c>
      <c r="K30" s="34">
        <v>57.2</v>
      </c>
      <c r="L30" s="34">
        <v>125.3</v>
      </c>
      <c r="M30" s="34">
        <v>103.8</v>
      </c>
      <c r="N30" s="34">
        <v>133.4</v>
      </c>
      <c r="O30" s="34">
        <v>168.5</v>
      </c>
      <c r="P30" s="34">
        <v>143.1</v>
      </c>
      <c r="Q30" s="34">
        <v>62.4</v>
      </c>
      <c r="R30" s="34">
        <v>49.0</v>
      </c>
      <c r="S30" s="34">
        <v>82.4</v>
      </c>
      <c r="T30" s="34">
        <v>134.3</v>
      </c>
      <c r="U30" s="34">
        <v>201.5</v>
      </c>
      <c r="V30" s="34">
        <v>228.2</v>
      </c>
      <c r="W30" s="34">
        <v>222.29999999999998</v>
      </c>
      <c r="X30" s="35">
        <v>255.60000000000002</v>
      </c>
      <c r="Y30" s="35">
        <v>41.400000000000006</v>
      </c>
      <c r="Z30" s="35">
        <v>37.699999999999996</v>
      </c>
      <c r="AA30" s="35">
        <v>103.5</v>
      </c>
      <c r="AB30" s="35">
        <v>120.1</v>
      </c>
      <c r="AC30" s="35">
        <v>97.9</v>
      </c>
      <c r="AD30" s="35">
        <v>60.0</v>
      </c>
      <c r="AE30" s="35">
        <v>23.8</v>
      </c>
      <c r="AF30" s="35">
        <v>55.0</v>
      </c>
      <c r="AG30" s="45">
        <v>36.2</v>
      </c>
      <c r="AH30" s="45">
        <v>9.0</v>
      </c>
      <c r="AI30" s="45">
        <v>29.9</v>
      </c>
      <c r="AJ30" s="46">
        <v>52.5</v>
      </c>
      <c r="AK30" s="47"/>
    </row>
    <row r="31" ht="11.25" customHeight="1">
      <c r="A31" s="22" t="s">
        <v>28</v>
      </c>
      <c r="B31" s="34">
        <v>1.3</v>
      </c>
      <c r="C31" s="48">
        <v>0.0</v>
      </c>
      <c r="D31" s="48">
        <v>0.0</v>
      </c>
      <c r="E31" s="34">
        <v>0.6</v>
      </c>
      <c r="F31" s="48">
        <v>0.0</v>
      </c>
      <c r="G31" s="34">
        <v>0.3</v>
      </c>
      <c r="H31" s="34">
        <v>11.5</v>
      </c>
      <c r="I31" s="34">
        <v>3.2</v>
      </c>
      <c r="J31" s="48">
        <v>0.0</v>
      </c>
      <c r="K31" s="34">
        <v>2.1</v>
      </c>
      <c r="L31" s="34">
        <v>2.4</v>
      </c>
      <c r="M31" s="34">
        <v>4.7</v>
      </c>
      <c r="N31" s="34">
        <v>1.0</v>
      </c>
      <c r="O31" s="34">
        <v>0.5</v>
      </c>
      <c r="P31" s="48">
        <v>0.0</v>
      </c>
      <c r="Q31" s="48">
        <v>0.0</v>
      </c>
      <c r="R31" s="34">
        <v>0.1</v>
      </c>
      <c r="S31" s="48">
        <v>0.0</v>
      </c>
      <c r="T31" s="48">
        <v>0.0</v>
      </c>
      <c r="U31" s="48">
        <v>0.0</v>
      </c>
      <c r="V31" s="48">
        <v>0.0</v>
      </c>
      <c r="W31" s="48">
        <v>0.0</v>
      </c>
      <c r="X31" s="35">
        <v>0.0</v>
      </c>
      <c r="Y31" s="35">
        <v>0.0</v>
      </c>
      <c r="Z31" s="35">
        <v>0.0</v>
      </c>
      <c r="AA31" s="35">
        <v>0.0</v>
      </c>
      <c r="AB31" s="35">
        <v>0.0</v>
      </c>
      <c r="AC31" s="35">
        <v>0.0</v>
      </c>
      <c r="AD31" s="35">
        <v>0.0</v>
      </c>
      <c r="AE31" s="35">
        <v>0.0</v>
      </c>
      <c r="AF31" s="35">
        <v>0.0</v>
      </c>
      <c r="AG31" s="46" t="s">
        <v>10</v>
      </c>
      <c r="AH31" s="46" t="s">
        <v>10</v>
      </c>
      <c r="AI31" s="46" t="s">
        <v>10</v>
      </c>
      <c r="AJ31" s="46" t="s">
        <v>10</v>
      </c>
      <c r="AK31" s="47"/>
    </row>
    <row r="32" ht="11.25" customHeight="1">
      <c r="A32" s="22" t="s">
        <v>29</v>
      </c>
      <c r="B32" s="34">
        <v>10.0</v>
      </c>
      <c r="C32" s="34">
        <v>7.4</v>
      </c>
      <c r="D32" s="34">
        <v>1.6</v>
      </c>
      <c r="E32" s="34">
        <v>3.2</v>
      </c>
      <c r="F32" s="34">
        <v>1.3</v>
      </c>
      <c r="G32" s="48">
        <v>0.0</v>
      </c>
      <c r="H32" s="34">
        <v>3.8</v>
      </c>
      <c r="I32" s="34">
        <v>2.9</v>
      </c>
      <c r="J32" s="34">
        <v>28.4</v>
      </c>
      <c r="K32" s="34">
        <v>2.0</v>
      </c>
      <c r="L32" s="34">
        <v>28.7</v>
      </c>
      <c r="M32" s="34">
        <v>1.0</v>
      </c>
      <c r="N32" s="34">
        <v>39.4</v>
      </c>
      <c r="O32" s="34">
        <v>63.8</v>
      </c>
      <c r="P32" s="34">
        <v>136.4</v>
      </c>
      <c r="Q32" s="34">
        <v>53.8</v>
      </c>
      <c r="R32" s="34">
        <v>104.7</v>
      </c>
      <c r="S32" s="34">
        <v>18.7</v>
      </c>
      <c r="T32" s="34">
        <v>27.6</v>
      </c>
      <c r="U32" s="34">
        <v>40.6</v>
      </c>
      <c r="V32" s="34">
        <v>67.3</v>
      </c>
      <c r="W32" s="34">
        <v>9.5</v>
      </c>
      <c r="X32" s="35">
        <v>5.5</v>
      </c>
      <c r="Y32" s="35">
        <v>0.0</v>
      </c>
      <c r="Z32" s="35">
        <v>0.0</v>
      </c>
      <c r="AA32" s="35">
        <v>0.0</v>
      </c>
      <c r="AB32" s="35">
        <v>0.0</v>
      </c>
      <c r="AC32" s="35">
        <v>0.0</v>
      </c>
      <c r="AD32" s="35">
        <v>0.0</v>
      </c>
      <c r="AE32" s="35">
        <v>0.0</v>
      </c>
      <c r="AF32" s="35">
        <v>0.0</v>
      </c>
      <c r="AG32" s="46" t="s">
        <v>10</v>
      </c>
      <c r="AH32" s="46" t="s">
        <v>10</v>
      </c>
      <c r="AI32" s="46" t="s">
        <v>10</v>
      </c>
      <c r="AJ32" s="46" t="s">
        <v>10</v>
      </c>
      <c r="AK32" s="47"/>
    </row>
    <row r="33" ht="11.25" customHeight="1">
      <c r="A33" s="22" t="s">
        <v>30</v>
      </c>
      <c r="B33" s="34">
        <v>16.0</v>
      </c>
      <c r="C33" s="34">
        <v>23.6</v>
      </c>
      <c r="D33" s="34">
        <v>17.0</v>
      </c>
      <c r="E33" s="34">
        <v>35.6</v>
      </c>
      <c r="F33" s="34">
        <v>33.4</v>
      </c>
      <c r="G33" s="34">
        <v>2.5</v>
      </c>
      <c r="H33" s="34">
        <v>8.2</v>
      </c>
      <c r="I33" s="34">
        <v>5.6</v>
      </c>
      <c r="J33" s="34">
        <v>0.9</v>
      </c>
      <c r="K33" s="48">
        <v>0.0</v>
      </c>
      <c r="L33" s="48">
        <v>0.0</v>
      </c>
      <c r="M33" s="48">
        <v>0.0</v>
      </c>
      <c r="N33" s="34">
        <v>0.1</v>
      </c>
      <c r="O33" s="48">
        <v>0.0</v>
      </c>
      <c r="P33" s="34">
        <v>2.0</v>
      </c>
      <c r="Q33" s="34">
        <v>2.1</v>
      </c>
      <c r="R33" s="34">
        <v>5.2</v>
      </c>
      <c r="S33" s="48">
        <v>0.0</v>
      </c>
      <c r="T33" s="48">
        <v>0.0</v>
      </c>
      <c r="U33" s="48">
        <v>0.0</v>
      </c>
      <c r="V33" s="48">
        <v>0.0</v>
      </c>
      <c r="W33" s="48">
        <v>0.0</v>
      </c>
      <c r="X33" s="35">
        <v>1.2</v>
      </c>
      <c r="Y33" s="35">
        <v>0.5</v>
      </c>
      <c r="Z33" s="35">
        <v>0.0</v>
      </c>
      <c r="AA33" s="35">
        <v>0.0</v>
      </c>
      <c r="AB33" s="35">
        <v>0.0</v>
      </c>
      <c r="AC33" s="35">
        <v>0.0</v>
      </c>
      <c r="AD33" s="35">
        <v>0.0</v>
      </c>
      <c r="AE33" s="35">
        <v>0.0</v>
      </c>
      <c r="AF33" s="35">
        <v>0.0</v>
      </c>
      <c r="AG33" s="46" t="s">
        <v>10</v>
      </c>
      <c r="AH33" s="46" t="s">
        <v>10</v>
      </c>
      <c r="AI33" s="46" t="s">
        <v>10</v>
      </c>
      <c r="AJ33" s="46" t="s">
        <v>10</v>
      </c>
      <c r="AK33" s="47"/>
    </row>
    <row r="34" ht="11.25" customHeight="1">
      <c r="A34" s="22" t="s">
        <v>31</v>
      </c>
      <c r="B34" s="34">
        <v>3.1</v>
      </c>
      <c r="C34" s="34">
        <v>1.3</v>
      </c>
      <c r="D34" s="48">
        <v>0.0</v>
      </c>
      <c r="E34" s="34">
        <v>43.3</v>
      </c>
      <c r="F34" s="34">
        <v>14.8</v>
      </c>
      <c r="G34" s="34">
        <v>2.0</v>
      </c>
      <c r="H34" s="34">
        <v>11.5</v>
      </c>
      <c r="I34" s="34">
        <v>20.0</v>
      </c>
      <c r="J34" s="34">
        <v>62.9</v>
      </c>
      <c r="K34" s="34">
        <v>306.2</v>
      </c>
      <c r="L34" s="34">
        <v>467.5</v>
      </c>
      <c r="M34" s="34">
        <v>1067.4</v>
      </c>
      <c r="N34" s="34">
        <v>1291.8</v>
      </c>
      <c r="O34" s="34">
        <v>967.3</v>
      </c>
      <c r="P34" s="34">
        <v>1090.2</v>
      </c>
      <c r="Q34" s="34">
        <v>1081.4</v>
      </c>
      <c r="R34" s="34">
        <v>1592.2</v>
      </c>
      <c r="S34" s="34">
        <v>1515.6</v>
      </c>
      <c r="T34" s="34">
        <v>3530.3</v>
      </c>
      <c r="U34" s="34">
        <v>3357.7</v>
      </c>
      <c r="V34" s="34">
        <v>1105.9</v>
      </c>
      <c r="W34" s="34">
        <v>1303.3</v>
      </c>
      <c r="X34" s="35">
        <v>1160.0</v>
      </c>
      <c r="Y34" s="35">
        <v>934.0</v>
      </c>
      <c r="Z34" s="62">
        <v>680.7</v>
      </c>
      <c r="AA34" s="62">
        <v>600.4</v>
      </c>
      <c r="AB34" s="62">
        <v>677.9</v>
      </c>
      <c r="AC34" s="63">
        <v>967.83</v>
      </c>
      <c r="AD34" s="62">
        <v>505.4</v>
      </c>
      <c r="AE34" s="44">
        <v>883.8</v>
      </c>
      <c r="AF34" s="44">
        <v>981.7</v>
      </c>
      <c r="AG34" s="36">
        <v>1134.0</v>
      </c>
      <c r="AH34" s="45">
        <v>663.1</v>
      </c>
      <c r="AI34" s="45">
        <v>146.0</v>
      </c>
      <c r="AJ34" s="46">
        <v>66.8</v>
      </c>
      <c r="AK34" s="47"/>
    </row>
    <row r="35" ht="11.25" customHeight="1">
      <c r="A35" s="22" t="s">
        <v>32</v>
      </c>
      <c r="B35" s="48">
        <v>0.0</v>
      </c>
      <c r="C35" s="48">
        <v>0.0</v>
      </c>
      <c r="D35" s="48">
        <v>0.0</v>
      </c>
      <c r="E35" s="34">
        <v>12.1</v>
      </c>
      <c r="F35" s="48">
        <v>0.0</v>
      </c>
      <c r="G35" s="34">
        <v>0.3</v>
      </c>
      <c r="H35" s="34">
        <v>12.5</v>
      </c>
      <c r="I35" s="34">
        <v>1.2</v>
      </c>
      <c r="J35" s="34">
        <v>42.7</v>
      </c>
      <c r="K35" s="34">
        <v>31.5</v>
      </c>
      <c r="L35" s="34">
        <v>5.2</v>
      </c>
      <c r="M35" s="34">
        <v>11.5</v>
      </c>
      <c r="N35" s="34">
        <v>40.2</v>
      </c>
      <c r="O35" s="34">
        <v>18.2</v>
      </c>
      <c r="P35" s="34">
        <v>14.7</v>
      </c>
      <c r="Q35" s="34">
        <v>4.2</v>
      </c>
      <c r="R35" s="34">
        <v>12.5</v>
      </c>
      <c r="S35" s="34">
        <v>10.3</v>
      </c>
      <c r="T35" s="34">
        <v>19.8</v>
      </c>
      <c r="U35" s="34">
        <v>35.4</v>
      </c>
      <c r="V35" s="34">
        <v>3.5</v>
      </c>
      <c r="W35" s="34">
        <v>15.9</v>
      </c>
      <c r="X35" s="35">
        <v>2.7</v>
      </c>
      <c r="Y35" s="35">
        <v>0.0</v>
      </c>
      <c r="Z35" s="35">
        <v>0.0</v>
      </c>
      <c r="AA35" s="35">
        <v>0.0</v>
      </c>
      <c r="AB35" s="35">
        <v>0.3</v>
      </c>
      <c r="AC35" s="35">
        <v>0.14</v>
      </c>
      <c r="AD35" s="35">
        <v>0.0</v>
      </c>
      <c r="AE35" s="35">
        <v>0.0</v>
      </c>
      <c r="AF35" s="35">
        <v>0.0</v>
      </c>
      <c r="AG35" s="46" t="s">
        <v>10</v>
      </c>
      <c r="AH35" s="46" t="s">
        <v>10</v>
      </c>
      <c r="AI35" s="46" t="s">
        <v>10</v>
      </c>
      <c r="AJ35" s="46" t="s">
        <v>10</v>
      </c>
      <c r="AK35" s="47"/>
    </row>
    <row r="36" ht="11.25" customHeight="1">
      <c r="A36" s="65" t="s">
        <v>33</v>
      </c>
      <c r="B36" s="66">
        <v>34.5</v>
      </c>
      <c r="C36" s="66">
        <v>235.3</v>
      </c>
      <c r="D36" s="66">
        <v>28.5</v>
      </c>
      <c r="E36" s="66">
        <v>55.5</v>
      </c>
      <c r="F36" s="66">
        <v>26.6</v>
      </c>
      <c r="G36" s="66">
        <v>139.19999999999996</v>
      </c>
      <c r="H36" s="66">
        <v>155.79999999999998</v>
      </c>
      <c r="I36" s="66">
        <v>33.9</v>
      </c>
      <c r="J36" s="66">
        <v>36.199999999999996</v>
      </c>
      <c r="K36" s="66">
        <v>61.4</v>
      </c>
      <c r="L36" s="66">
        <v>194.89999999999998</v>
      </c>
      <c r="M36" s="66">
        <v>515.9000000000001</v>
      </c>
      <c r="N36" s="66">
        <v>150.2</v>
      </c>
      <c r="O36" s="66">
        <v>139.99999999999997</v>
      </c>
      <c r="P36" s="66">
        <v>79.20000000000002</v>
      </c>
      <c r="Q36" s="66">
        <v>39.2</v>
      </c>
      <c r="R36" s="66">
        <v>68.2</v>
      </c>
      <c r="S36" s="66">
        <v>0.2</v>
      </c>
      <c r="T36" s="66">
        <v>120.3</v>
      </c>
      <c r="U36" s="66">
        <v>21.800000000000004</v>
      </c>
      <c r="V36" s="66">
        <v>1.8</v>
      </c>
      <c r="W36" s="66">
        <v>6.4</v>
      </c>
      <c r="X36" s="67">
        <v>16.2</v>
      </c>
      <c r="Y36" s="67">
        <v>7.0</v>
      </c>
      <c r="Z36" s="67">
        <v>1.4</v>
      </c>
      <c r="AA36" s="67">
        <v>0.2</v>
      </c>
      <c r="AB36" s="67">
        <v>19.3</v>
      </c>
      <c r="AC36" s="67">
        <v>0.0</v>
      </c>
      <c r="AD36" s="68">
        <v>9.9</v>
      </c>
      <c r="AE36" s="69">
        <v>4.4</v>
      </c>
      <c r="AF36" s="69">
        <v>42.0</v>
      </c>
      <c r="AG36" s="70">
        <v>25.0</v>
      </c>
      <c r="AH36" s="71">
        <v>92.4</v>
      </c>
      <c r="AI36" s="61">
        <v>40.3</v>
      </c>
      <c r="AJ36" s="72">
        <v>7.1</v>
      </c>
      <c r="AK36" s="61"/>
    </row>
    <row r="37" ht="11.25" customHeight="1">
      <c r="A37" s="2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26"/>
      <c r="AH37" s="26"/>
      <c r="AI37" s="74"/>
      <c r="AJ37" s="75"/>
      <c r="AK37" s="27"/>
    </row>
    <row r="38" ht="11.25" customHeight="1">
      <c r="A38" s="64" t="s">
        <v>34</v>
      </c>
      <c r="B38" s="76"/>
      <c r="C38" s="76"/>
      <c r="D38" s="76"/>
      <c r="E38" s="76"/>
      <c r="F38" s="76"/>
      <c r="G38" s="76"/>
      <c r="H38" s="76"/>
      <c r="I38" s="77"/>
      <c r="J38" s="76"/>
      <c r="K38" s="77"/>
      <c r="L38" s="77"/>
      <c r="M38" s="77"/>
      <c r="N38" s="76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78"/>
      <c r="AC38" s="78"/>
      <c r="AD38" s="23"/>
      <c r="AE38" s="23"/>
      <c r="AF38" s="23"/>
      <c r="AG38" s="26"/>
      <c r="AH38" s="26"/>
      <c r="AI38" s="26"/>
      <c r="AJ38" s="26"/>
      <c r="AK38" s="27"/>
    </row>
    <row r="39" ht="11.25" customHeight="1">
      <c r="A39" s="79" t="s">
        <v>35</v>
      </c>
      <c r="B39" s="76"/>
      <c r="C39" s="76"/>
      <c r="D39" s="76"/>
      <c r="E39" s="80"/>
      <c r="F39" s="76"/>
      <c r="G39" s="76"/>
      <c r="H39" s="76"/>
      <c r="I39" s="76"/>
      <c r="J39" s="76"/>
      <c r="K39" s="76"/>
      <c r="L39" s="76"/>
      <c r="M39" s="76"/>
      <c r="N39" s="76"/>
      <c r="O39" s="23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42"/>
      <c r="AH39" s="42"/>
      <c r="AI39" s="42"/>
      <c r="AJ39" s="42"/>
      <c r="AK39" s="42"/>
    </row>
    <row r="40" ht="11.25" customHeight="1">
      <c r="A40" s="82" t="s">
        <v>36</v>
      </c>
      <c r="B40" s="76"/>
      <c r="C40" s="76"/>
      <c r="D40" s="76"/>
      <c r="E40" s="80"/>
      <c r="F40" s="76"/>
      <c r="G40" s="76"/>
      <c r="H40" s="76"/>
      <c r="I40" s="76"/>
      <c r="J40" s="76"/>
      <c r="K40" s="76"/>
      <c r="L40" s="76"/>
      <c r="M40" s="76"/>
      <c r="N40" s="76"/>
      <c r="O40" s="23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42"/>
      <c r="AH40" s="42"/>
      <c r="AI40" s="42"/>
      <c r="AJ40" s="42"/>
      <c r="AK40" s="42"/>
    </row>
    <row r="41" ht="11.25" customHeight="1">
      <c r="A41" s="42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23"/>
      <c r="P41" s="23"/>
      <c r="Q41" s="23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42"/>
      <c r="AH41" s="42"/>
      <c r="AI41" s="42"/>
      <c r="AJ41" s="42"/>
      <c r="AK41" s="42"/>
    </row>
    <row r="42" ht="11.25" customHeight="1">
      <c r="A42" s="1" t="s">
        <v>37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23"/>
      <c r="P42" s="23"/>
      <c r="Q42" s="23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42"/>
      <c r="AH42" s="42"/>
      <c r="AI42" s="42"/>
      <c r="AJ42" s="42"/>
      <c r="AK42" s="42"/>
    </row>
    <row r="43" ht="11.25" customHeight="1">
      <c r="A43" s="22"/>
      <c r="B43" s="76"/>
      <c r="C43" s="76"/>
      <c r="D43" s="76"/>
      <c r="E43" s="76"/>
      <c r="F43" s="76"/>
      <c r="G43" s="80"/>
      <c r="H43" s="76"/>
      <c r="I43" s="76"/>
      <c r="J43" s="76"/>
      <c r="K43" s="76"/>
      <c r="L43" s="76"/>
      <c r="M43" s="76"/>
      <c r="N43" s="76"/>
      <c r="O43" s="23"/>
      <c r="P43" s="23"/>
      <c r="Q43" s="23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42"/>
      <c r="AH43" s="42"/>
      <c r="AI43" s="42"/>
      <c r="AJ43" s="42"/>
      <c r="AK43" s="42"/>
    </row>
    <row r="44" ht="11.25" customHeight="1">
      <c r="A44" s="64" t="s">
        <v>38</v>
      </c>
      <c r="B44" s="23"/>
      <c r="C44" s="8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42"/>
      <c r="AH44" s="42"/>
      <c r="AI44" s="42"/>
      <c r="AJ44" s="42"/>
      <c r="AK44" s="42"/>
    </row>
    <row r="45" ht="11.25" customHeight="1">
      <c r="A45" s="26"/>
      <c r="B45" s="23"/>
      <c r="C45" s="23"/>
      <c r="D45" s="23"/>
      <c r="E45" s="23"/>
      <c r="F45" s="23"/>
      <c r="G45" s="23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42"/>
      <c r="AH45" s="42"/>
      <c r="AI45" s="42"/>
      <c r="AJ45" s="42"/>
      <c r="AK45" s="42"/>
    </row>
    <row r="46" ht="11.25" customHeight="1">
      <c r="A46" s="26"/>
      <c r="B46" s="23"/>
      <c r="C46" s="23"/>
      <c r="D46" s="23"/>
      <c r="E46" s="23"/>
      <c r="F46" s="23"/>
      <c r="G46" s="23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42"/>
      <c r="AH46" s="42"/>
      <c r="AI46" s="42"/>
      <c r="AJ46" s="42"/>
      <c r="AK46" s="42"/>
    </row>
    <row r="47" ht="11.25" customHeight="1">
      <c r="A47" s="26"/>
      <c r="B47" s="23"/>
      <c r="C47" s="23"/>
      <c r="D47" s="23"/>
      <c r="E47" s="23"/>
      <c r="F47" s="23"/>
      <c r="G47" s="23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42"/>
      <c r="AH47" s="42"/>
      <c r="AI47" s="42"/>
      <c r="AJ47" s="42"/>
      <c r="AK47" s="42"/>
    </row>
    <row r="48" ht="11.25" customHeight="1">
      <c r="A48" s="42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42"/>
      <c r="AH48" s="42"/>
      <c r="AI48" s="42"/>
      <c r="AJ48" s="42"/>
      <c r="AK48" s="42"/>
    </row>
    <row r="49" ht="11.25" customHeight="1">
      <c r="A49" s="42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42"/>
      <c r="AH49" s="42"/>
      <c r="AI49" s="42"/>
      <c r="AJ49" s="42"/>
      <c r="AK49" s="42"/>
    </row>
    <row r="50" ht="11.25" customHeight="1">
      <c r="A50" s="42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42"/>
      <c r="AH50" s="42"/>
      <c r="AI50" s="42"/>
      <c r="AJ50" s="42"/>
      <c r="AK50" s="42"/>
    </row>
    <row r="51" ht="11.25" customHeight="1">
      <c r="A51" s="42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42"/>
      <c r="AH51" s="42"/>
      <c r="AI51" s="42"/>
      <c r="AJ51" s="42"/>
      <c r="AK51" s="42"/>
    </row>
    <row r="52" ht="11.25" customHeight="1">
      <c r="A52" s="42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42"/>
      <c r="AH52" s="42"/>
      <c r="AI52" s="42"/>
      <c r="AJ52" s="42"/>
      <c r="AK52" s="42"/>
    </row>
    <row r="53" ht="11.25" customHeight="1">
      <c r="A53" s="42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42"/>
      <c r="AH53" s="42"/>
      <c r="AI53" s="42"/>
      <c r="AJ53" s="42"/>
      <c r="AK53" s="42"/>
    </row>
    <row r="54" ht="11.25" customHeight="1">
      <c r="A54" s="42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42"/>
      <c r="AH54" s="42"/>
      <c r="AI54" s="42"/>
      <c r="AJ54" s="42"/>
      <c r="AK54" s="42"/>
    </row>
    <row r="55" ht="11.25" customHeight="1">
      <c r="A55" s="42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42"/>
      <c r="AH55" s="42"/>
      <c r="AI55" s="42"/>
      <c r="AJ55" s="42"/>
      <c r="AK55" s="42"/>
    </row>
    <row r="56" ht="11.25" customHeight="1">
      <c r="A56" s="42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42"/>
      <c r="AH56" s="42"/>
      <c r="AI56" s="42"/>
      <c r="AJ56" s="42"/>
      <c r="AK56" s="42"/>
    </row>
    <row r="57" ht="11.25" customHeight="1">
      <c r="A57" s="42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42"/>
      <c r="AH57" s="42"/>
      <c r="AI57" s="42"/>
      <c r="AJ57" s="42"/>
      <c r="AK57" s="42"/>
    </row>
    <row r="58" ht="11.25" customHeight="1">
      <c r="A58" s="42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42"/>
      <c r="AH58" s="42"/>
      <c r="AI58" s="42"/>
      <c r="AJ58" s="42"/>
      <c r="AK58" s="42"/>
    </row>
    <row r="59" ht="11.25" customHeight="1">
      <c r="A59" s="42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42"/>
      <c r="AH59" s="42"/>
      <c r="AI59" s="42"/>
      <c r="AJ59" s="42"/>
      <c r="AK59" s="42"/>
    </row>
    <row r="60" ht="11.25" customHeight="1">
      <c r="A60" s="42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42"/>
      <c r="AH60" s="42"/>
      <c r="AI60" s="42"/>
      <c r="AJ60" s="42"/>
      <c r="AK60" s="42"/>
    </row>
    <row r="61" ht="11.25" customHeight="1">
      <c r="A61" s="42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42"/>
      <c r="AH61" s="42"/>
      <c r="AI61" s="42"/>
      <c r="AJ61" s="42"/>
      <c r="AK61" s="42"/>
    </row>
    <row r="62" ht="11.25" customHeight="1">
      <c r="A62" s="42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42"/>
      <c r="AH62" s="42"/>
      <c r="AI62" s="42"/>
      <c r="AJ62" s="42"/>
      <c r="AK62" s="42"/>
    </row>
    <row r="63" ht="11.25" customHeight="1">
      <c r="A63" s="42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42"/>
      <c r="AH63" s="42"/>
      <c r="AI63" s="42"/>
      <c r="AJ63" s="42"/>
      <c r="AK63" s="42"/>
    </row>
    <row r="64" ht="11.25" customHeight="1">
      <c r="A64" s="42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42"/>
      <c r="AH64" s="42"/>
      <c r="AI64" s="42"/>
      <c r="AJ64" s="42"/>
      <c r="AK64" s="42"/>
    </row>
    <row r="65" ht="11.25" customHeight="1">
      <c r="A65" s="42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42"/>
      <c r="AH65" s="42"/>
      <c r="AI65" s="42"/>
      <c r="AJ65" s="42"/>
      <c r="AK65" s="42"/>
    </row>
    <row r="66" ht="11.25" customHeight="1">
      <c r="A66" s="42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42"/>
      <c r="AH66" s="42"/>
      <c r="AI66" s="42"/>
      <c r="AJ66" s="42"/>
      <c r="AK66" s="42"/>
    </row>
    <row r="67" ht="11.25" customHeight="1">
      <c r="A67" s="42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42"/>
      <c r="AH67" s="42"/>
      <c r="AI67" s="42"/>
      <c r="AJ67" s="42"/>
      <c r="AK67" s="42"/>
    </row>
    <row r="68" ht="11.25" customHeight="1">
      <c r="A68" s="42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42"/>
      <c r="AH68" s="42"/>
      <c r="AI68" s="42"/>
      <c r="AJ68" s="42"/>
      <c r="AK68" s="42"/>
    </row>
    <row r="69" ht="11.25" customHeight="1">
      <c r="A69" s="42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42"/>
      <c r="AH69" s="42"/>
      <c r="AI69" s="42"/>
      <c r="AJ69" s="42"/>
      <c r="AK69" s="42"/>
    </row>
    <row r="70" ht="11.25" customHeight="1">
      <c r="A70" s="42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42"/>
      <c r="AH70" s="42"/>
      <c r="AI70" s="42"/>
      <c r="AJ70" s="42"/>
      <c r="AK70" s="42"/>
    </row>
    <row r="71" ht="11.25" customHeight="1">
      <c r="A71" s="42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42"/>
      <c r="AH71" s="42"/>
      <c r="AI71" s="42"/>
      <c r="AJ71" s="42"/>
      <c r="AK71" s="42"/>
    </row>
    <row r="72" ht="11.25" customHeight="1">
      <c r="A72" s="42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42"/>
      <c r="AH72" s="42"/>
      <c r="AI72" s="42"/>
      <c r="AJ72" s="42"/>
      <c r="AK72" s="42"/>
    </row>
    <row r="73" ht="11.25" customHeight="1">
      <c r="A73" s="42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42"/>
      <c r="AH73" s="42"/>
      <c r="AI73" s="42"/>
      <c r="AJ73" s="42"/>
      <c r="AK73" s="42"/>
    </row>
    <row r="74" ht="11.25" customHeight="1">
      <c r="A74" s="42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42"/>
      <c r="AH74" s="42"/>
      <c r="AI74" s="42"/>
      <c r="AJ74" s="42"/>
      <c r="AK74" s="42"/>
    </row>
    <row r="75" ht="11.25" customHeight="1">
      <c r="A75" s="42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42"/>
      <c r="AH75" s="42"/>
      <c r="AI75" s="42"/>
      <c r="AJ75" s="42"/>
      <c r="AK75" s="42"/>
    </row>
    <row r="76" ht="11.25" customHeight="1">
      <c r="A76" s="42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42"/>
      <c r="AH76" s="42"/>
      <c r="AI76" s="42"/>
      <c r="AJ76" s="42"/>
      <c r="AK76" s="42"/>
    </row>
    <row r="77" ht="11.25" customHeight="1">
      <c r="A77" s="42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42"/>
      <c r="AH77" s="42"/>
      <c r="AI77" s="42"/>
      <c r="AJ77" s="42"/>
      <c r="AK77" s="42"/>
    </row>
    <row r="78" ht="11.25" customHeight="1">
      <c r="A78" s="42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42"/>
      <c r="AH78" s="42"/>
      <c r="AI78" s="42"/>
      <c r="AJ78" s="42"/>
      <c r="AK78" s="42"/>
    </row>
    <row r="79" ht="11.25" customHeight="1">
      <c r="A79" s="42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42"/>
      <c r="AH79" s="42"/>
      <c r="AI79" s="42"/>
      <c r="AJ79" s="42"/>
      <c r="AK79" s="42"/>
    </row>
    <row r="80" ht="11.25" customHeight="1">
      <c r="A80" s="42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42"/>
      <c r="AH80" s="42"/>
      <c r="AI80" s="42"/>
      <c r="AJ80" s="42"/>
      <c r="AK80" s="42"/>
    </row>
    <row r="81" ht="11.25" customHeight="1">
      <c r="A81" s="42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42"/>
      <c r="AH81" s="42"/>
      <c r="AI81" s="42"/>
      <c r="AJ81" s="42"/>
      <c r="AK81" s="42"/>
    </row>
    <row r="82" ht="11.25" customHeight="1">
      <c r="A82" s="42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42"/>
      <c r="AH82" s="42"/>
      <c r="AI82" s="42"/>
      <c r="AJ82" s="42"/>
      <c r="AK82" s="42"/>
    </row>
    <row r="83" ht="11.25" customHeight="1">
      <c r="A83" s="42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42"/>
      <c r="AH83" s="42"/>
      <c r="AI83" s="42"/>
      <c r="AJ83" s="42"/>
      <c r="AK83" s="42"/>
    </row>
    <row r="84" ht="11.25" customHeight="1">
      <c r="A84" s="4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42"/>
      <c r="AH84" s="42"/>
      <c r="AI84" s="42"/>
      <c r="AJ84" s="42"/>
      <c r="AK84" s="42"/>
    </row>
    <row r="85" ht="11.25" customHeight="1">
      <c r="A85" s="42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42"/>
      <c r="AH85" s="42"/>
      <c r="AI85" s="42"/>
      <c r="AJ85" s="42"/>
      <c r="AK85" s="42"/>
    </row>
    <row r="86" ht="11.25" customHeight="1">
      <c r="A86" s="42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42"/>
      <c r="AH86" s="42"/>
      <c r="AI86" s="42"/>
      <c r="AJ86" s="42"/>
      <c r="AK86" s="42"/>
    </row>
    <row r="87" ht="11.25" customHeight="1">
      <c r="A87" s="42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42"/>
      <c r="AH87" s="42"/>
      <c r="AI87" s="42"/>
      <c r="AJ87" s="42"/>
      <c r="AK87" s="42"/>
    </row>
    <row r="88" ht="11.25" customHeight="1">
      <c r="A88" s="42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42"/>
      <c r="AH88" s="42"/>
      <c r="AI88" s="42"/>
      <c r="AJ88" s="42"/>
      <c r="AK88" s="42"/>
    </row>
    <row r="89" ht="11.25" customHeight="1">
      <c r="A89" s="42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42"/>
      <c r="AH89" s="42"/>
      <c r="AI89" s="42"/>
      <c r="AJ89" s="42"/>
      <c r="AK89" s="42"/>
    </row>
    <row r="90" ht="11.25" customHeight="1">
      <c r="A90" s="42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42"/>
      <c r="AH90" s="42"/>
      <c r="AI90" s="42"/>
      <c r="AJ90" s="42"/>
      <c r="AK90" s="42"/>
    </row>
    <row r="91" ht="11.25" customHeight="1">
      <c r="A91" s="42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42"/>
      <c r="AH91" s="42"/>
      <c r="AI91" s="42"/>
      <c r="AJ91" s="42"/>
      <c r="AK91" s="42"/>
    </row>
    <row r="92" ht="11.25" customHeight="1">
      <c r="A92" s="42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42"/>
      <c r="AH92" s="42"/>
      <c r="AI92" s="42"/>
      <c r="AJ92" s="42"/>
      <c r="AK92" s="42"/>
    </row>
    <row r="93" ht="11.25" customHeight="1">
      <c r="A93" s="42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42"/>
      <c r="AH93" s="42"/>
      <c r="AI93" s="42"/>
      <c r="AJ93" s="42"/>
      <c r="AK93" s="42"/>
    </row>
    <row r="94" ht="11.25" customHeight="1">
      <c r="A94" s="42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42"/>
      <c r="AH94" s="42"/>
      <c r="AI94" s="42"/>
      <c r="AJ94" s="42"/>
      <c r="AK94" s="42"/>
    </row>
    <row r="95" ht="11.25" customHeight="1">
      <c r="A95" s="42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42"/>
      <c r="AH95" s="42"/>
      <c r="AI95" s="42"/>
      <c r="AJ95" s="42"/>
      <c r="AK95" s="42"/>
    </row>
    <row r="96" ht="11.25" customHeight="1">
      <c r="A96" s="42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42"/>
      <c r="AH96" s="42"/>
      <c r="AI96" s="42"/>
      <c r="AJ96" s="42"/>
      <c r="AK96" s="42"/>
    </row>
    <row r="97" ht="11.25" customHeight="1">
      <c r="A97" s="42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42"/>
      <c r="AH97" s="42"/>
      <c r="AI97" s="42"/>
      <c r="AJ97" s="42"/>
      <c r="AK97" s="42"/>
    </row>
    <row r="98" ht="11.25" customHeight="1">
      <c r="A98" s="42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42"/>
      <c r="AH98" s="42"/>
      <c r="AI98" s="42"/>
      <c r="AJ98" s="42"/>
      <c r="AK98" s="42"/>
    </row>
    <row r="99" ht="11.25" customHeight="1">
      <c r="A99" s="42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42"/>
      <c r="AH99" s="42"/>
      <c r="AI99" s="42"/>
      <c r="AJ99" s="42"/>
      <c r="AK99" s="42"/>
    </row>
    <row r="100" ht="11.25" customHeight="1">
      <c r="A100" s="42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42"/>
      <c r="AH100" s="42"/>
      <c r="AI100" s="42"/>
      <c r="AJ100" s="42"/>
      <c r="AK100" s="42"/>
    </row>
    <row r="101" ht="11.25" customHeight="1">
      <c r="A101" s="42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42"/>
      <c r="AH101" s="42"/>
      <c r="AI101" s="42"/>
      <c r="AJ101" s="42"/>
      <c r="AK101" s="42"/>
    </row>
    <row r="102" ht="11.25" customHeight="1">
      <c r="A102" s="42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42"/>
      <c r="AH102" s="42"/>
      <c r="AI102" s="42"/>
      <c r="AJ102" s="42"/>
      <c r="AK102" s="42"/>
    </row>
    <row r="103" ht="11.25" customHeight="1">
      <c r="A103" s="42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42"/>
      <c r="AH103" s="42"/>
      <c r="AI103" s="42"/>
      <c r="AJ103" s="42"/>
      <c r="AK103" s="42"/>
    </row>
    <row r="104" ht="11.25" customHeight="1">
      <c r="A104" s="42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42"/>
      <c r="AH104" s="42"/>
      <c r="AI104" s="42"/>
      <c r="AJ104" s="42"/>
      <c r="AK104" s="42"/>
    </row>
    <row r="105" ht="11.25" customHeight="1">
      <c r="A105" s="42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42"/>
      <c r="AH105" s="42"/>
      <c r="AI105" s="42"/>
      <c r="AJ105" s="42"/>
      <c r="AK105" s="42"/>
    </row>
    <row r="106" ht="11.25" customHeight="1">
      <c r="A106" s="42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42"/>
      <c r="AH106" s="42"/>
      <c r="AI106" s="42"/>
      <c r="AJ106" s="42"/>
      <c r="AK106" s="42"/>
    </row>
    <row r="107" ht="11.25" customHeight="1">
      <c r="A107" s="42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42"/>
      <c r="AH107" s="42"/>
      <c r="AI107" s="42"/>
      <c r="AJ107" s="42"/>
      <c r="AK107" s="42"/>
    </row>
    <row r="108" ht="11.25" customHeight="1">
      <c r="A108" s="42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42"/>
      <c r="AH108" s="42"/>
      <c r="AI108" s="42"/>
      <c r="AJ108" s="42"/>
      <c r="AK108" s="42"/>
    </row>
    <row r="109" ht="11.25" customHeight="1">
      <c r="A109" s="42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42"/>
      <c r="AH109" s="42"/>
      <c r="AI109" s="42"/>
      <c r="AJ109" s="42"/>
      <c r="AK109" s="42"/>
    </row>
    <row r="110" ht="11.25" customHeight="1">
      <c r="A110" s="42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42"/>
      <c r="AH110" s="42"/>
      <c r="AI110" s="42"/>
      <c r="AJ110" s="42"/>
      <c r="AK110" s="42"/>
    </row>
    <row r="111" ht="11.25" customHeight="1">
      <c r="A111" s="42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42"/>
      <c r="AH111" s="42"/>
      <c r="AI111" s="42"/>
      <c r="AJ111" s="42"/>
      <c r="AK111" s="42"/>
    </row>
    <row r="112" ht="11.25" customHeight="1">
      <c r="A112" s="42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42"/>
      <c r="AH112" s="42"/>
      <c r="AI112" s="42"/>
      <c r="AJ112" s="42"/>
      <c r="AK112" s="42"/>
    </row>
    <row r="113" ht="11.25" customHeight="1">
      <c r="A113" s="42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42"/>
      <c r="AH113" s="42"/>
      <c r="AI113" s="42"/>
      <c r="AJ113" s="42"/>
      <c r="AK113" s="42"/>
    </row>
    <row r="114" ht="11.25" customHeight="1">
      <c r="A114" s="42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42"/>
      <c r="AH114" s="42"/>
      <c r="AI114" s="42"/>
      <c r="AJ114" s="42"/>
      <c r="AK114" s="42"/>
    </row>
    <row r="115" ht="11.25" customHeight="1">
      <c r="A115" s="42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42"/>
      <c r="AH115" s="42"/>
      <c r="AI115" s="42"/>
      <c r="AJ115" s="42"/>
      <c r="AK115" s="42"/>
    </row>
    <row r="116" ht="11.25" customHeight="1">
      <c r="A116" s="42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42"/>
      <c r="AH116" s="42"/>
      <c r="AI116" s="42"/>
      <c r="AJ116" s="42"/>
      <c r="AK116" s="42"/>
    </row>
    <row r="117" ht="11.25" customHeight="1">
      <c r="A117" s="42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42"/>
      <c r="AH117" s="42"/>
      <c r="AI117" s="42"/>
      <c r="AJ117" s="42"/>
      <c r="AK117" s="42"/>
    </row>
    <row r="118" ht="11.25" customHeight="1">
      <c r="A118" s="42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42"/>
      <c r="AH118" s="42"/>
      <c r="AI118" s="42"/>
      <c r="AJ118" s="42"/>
      <c r="AK118" s="42"/>
    </row>
    <row r="119" ht="11.25" customHeight="1">
      <c r="A119" s="42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42"/>
      <c r="AH119" s="42"/>
      <c r="AI119" s="42"/>
      <c r="AJ119" s="42"/>
      <c r="AK119" s="42"/>
    </row>
    <row r="120" ht="11.25" customHeight="1">
      <c r="A120" s="42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42"/>
      <c r="AH120" s="42"/>
      <c r="AI120" s="42"/>
      <c r="AJ120" s="42"/>
      <c r="AK120" s="42"/>
    </row>
    <row r="121" ht="11.25" customHeight="1">
      <c r="A121" s="42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42"/>
      <c r="AH121" s="42"/>
      <c r="AI121" s="42"/>
      <c r="AJ121" s="42"/>
      <c r="AK121" s="42"/>
    </row>
    <row r="122" ht="11.25" customHeight="1">
      <c r="A122" s="42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42"/>
      <c r="AH122" s="42"/>
      <c r="AI122" s="42"/>
      <c r="AJ122" s="42"/>
      <c r="AK122" s="42"/>
    </row>
    <row r="123" ht="11.25" customHeight="1">
      <c r="A123" s="42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42"/>
      <c r="AH123" s="42"/>
      <c r="AI123" s="42"/>
      <c r="AJ123" s="42"/>
      <c r="AK123" s="42"/>
    </row>
    <row r="124" ht="11.25" customHeight="1">
      <c r="A124" s="42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42"/>
      <c r="AH124" s="42"/>
      <c r="AI124" s="42"/>
      <c r="AJ124" s="42"/>
      <c r="AK124" s="42"/>
    </row>
    <row r="125" ht="11.25" customHeight="1">
      <c r="A125" s="42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42"/>
      <c r="AH125" s="42"/>
      <c r="AI125" s="42"/>
      <c r="AJ125" s="42"/>
      <c r="AK125" s="42"/>
    </row>
    <row r="126" ht="11.25" customHeight="1">
      <c r="A126" s="42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42"/>
      <c r="AH126" s="42"/>
      <c r="AI126" s="42"/>
      <c r="AJ126" s="42"/>
      <c r="AK126" s="42"/>
    </row>
    <row r="127" ht="11.25" customHeight="1">
      <c r="A127" s="42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42"/>
      <c r="AH127" s="42"/>
      <c r="AI127" s="42"/>
      <c r="AJ127" s="42"/>
      <c r="AK127" s="42"/>
    </row>
    <row r="128" ht="11.25" customHeight="1">
      <c r="A128" s="42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42"/>
      <c r="AH128" s="42"/>
      <c r="AI128" s="42"/>
      <c r="AJ128" s="42"/>
      <c r="AK128" s="42"/>
    </row>
    <row r="129" ht="11.25" customHeight="1">
      <c r="A129" s="42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42"/>
      <c r="AH129" s="42"/>
      <c r="AI129" s="42"/>
      <c r="AJ129" s="42"/>
      <c r="AK129" s="42"/>
    </row>
    <row r="130" ht="11.25" customHeight="1">
      <c r="A130" s="42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42"/>
      <c r="AH130" s="42"/>
      <c r="AI130" s="42"/>
      <c r="AJ130" s="42"/>
      <c r="AK130" s="42"/>
    </row>
    <row r="131" ht="11.25" customHeight="1">
      <c r="A131" s="42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42"/>
      <c r="AH131" s="42"/>
      <c r="AI131" s="42"/>
      <c r="AJ131" s="42"/>
      <c r="AK131" s="42"/>
    </row>
    <row r="132" ht="11.25" customHeight="1">
      <c r="A132" s="42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42"/>
      <c r="AH132" s="42"/>
      <c r="AI132" s="42"/>
      <c r="AJ132" s="42"/>
      <c r="AK132" s="42"/>
    </row>
    <row r="133" ht="11.25" customHeight="1">
      <c r="A133" s="42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42"/>
      <c r="AH133" s="42"/>
      <c r="AI133" s="42"/>
      <c r="AJ133" s="42"/>
      <c r="AK133" s="42"/>
    </row>
    <row r="134" ht="11.25" customHeight="1">
      <c r="A134" s="42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42"/>
      <c r="AH134" s="42"/>
      <c r="AI134" s="42"/>
      <c r="AJ134" s="42"/>
      <c r="AK134" s="42"/>
    </row>
    <row r="135" ht="11.25" customHeight="1">
      <c r="A135" s="42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42"/>
      <c r="AH135" s="42"/>
      <c r="AI135" s="42"/>
      <c r="AJ135" s="42"/>
      <c r="AK135" s="42"/>
    </row>
    <row r="136" ht="11.25" customHeight="1">
      <c r="A136" s="42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42"/>
      <c r="AH136" s="42"/>
      <c r="AI136" s="42"/>
      <c r="AJ136" s="42"/>
      <c r="AK136" s="42"/>
    </row>
    <row r="137" ht="11.25" customHeight="1">
      <c r="A137" s="42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42"/>
      <c r="AH137" s="42"/>
      <c r="AI137" s="42"/>
      <c r="AJ137" s="42"/>
      <c r="AK137" s="42"/>
    </row>
    <row r="138" ht="11.25" customHeight="1">
      <c r="A138" s="42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42"/>
      <c r="AH138" s="42"/>
      <c r="AI138" s="42"/>
      <c r="AJ138" s="42"/>
      <c r="AK138" s="42"/>
    </row>
    <row r="139" ht="11.25" customHeight="1">
      <c r="A139" s="42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42"/>
      <c r="AH139" s="42"/>
      <c r="AI139" s="42"/>
      <c r="AJ139" s="42"/>
      <c r="AK139" s="42"/>
    </row>
    <row r="140" ht="11.25" customHeight="1">
      <c r="A140" s="42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42"/>
      <c r="AH140" s="42"/>
      <c r="AI140" s="42"/>
      <c r="AJ140" s="42"/>
      <c r="AK140" s="42"/>
    </row>
    <row r="141" ht="11.25" customHeight="1">
      <c r="A141" s="42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42"/>
      <c r="AH141" s="42"/>
      <c r="AI141" s="42"/>
      <c r="AJ141" s="42"/>
      <c r="AK141" s="42"/>
    </row>
    <row r="142" ht="11.25" customHeight="1">
      <c r="A142" s="42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42"/>
      <c r="AH142" s="42"/>
      <c r="AI142" s="42"/>
      <c r="AJ142" s="42"/>
      <c r="AK142" s="42"/>
    </row>
    <row r="143" ht="11.25" customHeight="1">
      <c r="A143" s="42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42"/>
      <c r="AH143" s="42"/>
      <c r="AI143" s="42"/>
      <c r="AJ143" s="42"/>
      <c r="AK143" s="42"/>
    </row>
    <row r="144" ht="11.25" customHeight="1">
      <c r="A144" s="42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42"/>
      <c r="AH144" s="42"/>
      <c r="AI144" s="42"/>
      <c r="AJ144" s="42"/>
      <c r="AK144" s="42"/>
    </row>
    <row r="145" ht="11.25" customHeight="1">
      <c r="A145" s="42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42"/>
      <c r="AH145" s="42"/>
      <c r="AI145" s="42"/>
      <c r="AJ145" s="42"/>
      <c r="AK145" s="42"/>
    </row>
    <row r="146" ht="11.25" customHeight="1">
      <c r="A146" s="42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42"/>
      <c r="AH146" s="42"/>
      <c r="AI146" s="42"/>
      <c r="AJ146" s="42"/>
      <c r="AK146" s="42"/>
    </row>
    <row r="147" ht="11.25" customHeight="1">
      <c r="A147" s="42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42"/>
      <c r="AH147" s="42"/>
      <c r="AI147" s="42"/>
      <c r="AJ147" s="42"/>
      <c r="AK147" s="42"/>
    </row>
    <row r="148" ht="11.25" customHeight="1">
      <c r="A148" s="42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42"/>
      <c r="AH148" s="42"/>
      <c r="AI148" s="42"/>
      <c r="AJ148" s="42"/>
      <c r="AK148" s="42"/>
    </row>
    <row r="149" ht="11.25" customHeight="1">
      <c r="A149" s="42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42"/>
      <c r="AH149" s="42"/>
      <c r="AI149" s="42"/>
      <c r="AJ149" s="42"/>
      <c r="AK149" s="42"/>
    </row>
    <row r="150" ht="11.25" customHeight="1">
      <c r="A150" s="42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42"/>
      <c r="AH150" s="42"/>
      <c r="AI150" s="42"/>
      <c r="AJ150" s="42"/>
      <c r="AK150" s="42"/>
    </row>
    <row r="151" ht="11.25" customHeight="1">
      <c r="A151" s="42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42"/>
      <c r="AH151" s="42"/>
      <c r="AI151" s="42"/>
      <c r="AJ151" s="42"/>
      <c r="AK151" s="42"/>
    </row>
    <row r="152" ht="11.25" customHeight="1">
      <c r="A152" s="42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42"/>
      <c r="AH152" s="42"/>
      <c r="AI152" s="42"/>
      <c r="AJ152" s="42"/>
      <c r="AK152" s="42"/>
    </row>
    <row r="153" ht="11.25" customHeight="1">
      <c r="A153" s="42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42"/>
      <c r="AH153" s="42"/>
      <c r="AI153" s="42"/>
      <c r="AJ153" s="42"/>
      <c r="AK153" s="42"/>
    </row>
    <row r="154" ht="11.25" customHeight="1">
      <c r="A154" s="42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42"/>
      <c r="AH154" s="42"/>
      <c r="AI154" s="42"/>
      <c r="AJ154" s="42"/>
      <c r="AK154" s="42"/>
    </row>
    <row r="155" ht="11.25" customHeight="1">
      <c r="A155" s="42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42"/>
      <c r="AH155" s="42"/>
      <c r="AI155" s="42"/>
      <c r="AJ155" s="42"/>
      <c r="AK155" s="42"/>
    </row>
    <row r="156" ht="11.25" customHeight="1">
      <c r="A156" s="42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42"/>
      <c r="AH156" s="42"/>
      <c r="AI156" s="42"/>
      <c r="AJ156" s="42"/>
      <c r="AK156" s="42"/>
    </row>
    <row r="157" ht="11.25" customHeight="1">
      <c r="A157" s="42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42"/>
      <c r="AH157" s="42"/>
      <c r="AI157" s="42"/>
      <c r="AJ157" s="42"/>
      <c r="AK157" s="42"/>
    </row>
    <row r="158" ht="11.25" customHeight="1">
      <c r="A158" s="42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42"/>
      <c r="AH158" s="42"/>
      <c r="AI158" s="42"/>
      <c r="AJ158" s="42"/>
      <c r="AK158" s="42"/>
    </row>
    <row r="159" ht="11.25" customHeight="1">
      <c r="A159" s="42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42"/>
      <c r="AH159" s="42"/>
      <c r="AI159" s="42"/>
      <c r="AJ159" s="42"/>
      <c r="AK159" s="42"/>
    </row>
    <row r="160" ht="11.25" customHeight="1">
      <c r="A160" s="42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42"/>
      <c r="AH160" s="42"/>
      <c r="AI160" s="42"/>
      <c r="AJ160" s="42"/>
      <c r="AK160" s="42"/>
    </row>
    <row r="161" ht="11.25" customHeight="1">
      <c r="A161" s="42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42"/>
      <c r="AH161" s="42"/>
      <c r="AI161" s="42"/>
      <c r="AJ161" s="42"/>
      <c r="AK161" s="42"/>
    </row>
    <row r="162" ht="11.25" customHeight="1">
      <c r="A162" s="42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42"/>
      <c r="AH162" s="42"/>
      <c r="AI162" s="42"/>
      <c r="AJ162" s="42"/>
      <c r="AK162" s="42"/>
    </row>
    <row r="163" ht="11.25" customHeight="1">
      <c r="A163" s="42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42"/>
      <c r="AH163" s="42"/>
      <c r="AI163" s="42"/>
      <c r="AJ163" s="42"/>
      <c r="AK163" s="42"/>
    </row>
    <row r="164" ht="11.25" customHeight="1">
      <c r="A164" s="42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42"/>
      <c r="AH164" s="42"/>
      <c r="AI164" s="42"/>
      <c r="AJ164" s="42"/>
      <c r="AK164" s="42"/>
    </row>
    <row r="165" ht="11.25" customHeight="1">
      <c r="A165" s="42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42"/>
      <c r="AH165" s="42"/>
      <c r="AI165" s="42"/>
      <c r="AJ165" s="42"/>
      <c r="AK165" s="42"/>
    </row>
    <row r="166" ht="11.25" customHeight="1">
      <c r="A166" s="42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42"/>
      <c r="AH166" s="42"/>
      <c r="AI166" s="42"/>
      <c r="AJ166" s="42"/>
      <c r="AK166" s="42"/>
    </row>
    <row r="167" ht="11.25" customHeight="1">
      <c r="A167" s="42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42"/>
      <c r="AH167" s="42"/>
      <c r="AI167" s="42"/>
      <c r="AJ167" s="42"/>
      <c r="AK167" s="42"/>
    </row>
    <row r="168" ht="11.25" customHeight="1">
      <c r="A168" s="42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42"/>
      <c r="AH168" s="42"/>
      <c r="AI168" s="42"/>
      <c r="AJ168" s="42"/>
      <c r="AK168" s="42"/>
    </row>
    <row r="169" ht="11.25" customHeight="1">
      <c r="A169" s="42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42"/>
      <c r="AH169" s="42"/>
      <c r="AI169" s="42"/>
      <c r="AJ169" s="42"/>
      <c r="AK169" s="42"/>
    </row>
    <row r="170" ht="11.25" customHeight="1">
      <c r="A170" s="42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42"/>
      <c r="AH170" s="42"/>
      <c r="AI170" s="42"/>
      <c r="AJ170" s="42"/>
      <c r="AK170" s="42"/>
    </row>
    <row r="171" ht="11.25" customHeight="1">
      <c r="A171" s="42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42"/>
      <c r="AH171" s="42"/>
      <c r="AI171" s="42"/>
      <c r="AJ171" s="42"/>
      <c r="AK171" s="42"/>
    </row>
    <row r="172" ht="11.25" customHeight="1">
      <c r="A172" s="42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42"/>
      <c r="AH172" s="42"/>
      <c r="AI172" s="42"/>
      <c r="AJ172" s="42"/>
      <c r="AK172" s="42"/>
    </row>
    <row r="173" ht="11.25" customHeight="1">
      <c r="A173" s="42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42"/>
      <c r="AH173" s="42"/>
      <c r="AI173" s="42"/>
      <c r="AJ173" s="42"/>
      <c r="AK173" s="42"/>
    </row>
    <row r="174" ht="11.25" customHeight="1">
      <c r="A174" s="42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42"/>
      <c r="AH174" s="42"/>
      <c r="AI174" s="42"/>
      <c r="AJ174" s="42"/>
      <c r="AK174" s="42"/>
    </row>
    <row r="175" ht="11.25" customHeight="1">
      <c r="A175" s="42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42"/>
      <c r="AH175" s="42"/>
      <c r="AI175" s="42"/>
      <c r="AJ175" s="42"/>
      <c r="AK175" s="42"/>
    </row>
    <row r="176" ht="11.25" customHeight="1">
      <c r="A176" s="42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42"/>
      <c r="AH176" s="42"/>
      <c r="AI176" s="42"/>
      <c r="AJ176" s="42"/>
      <c r="AK176" s="42"/>
    </row>
    <row r="177" ht="11.25" customHeight="1">
      <c r="A177" s="42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42"/>
      <c r="AH177" s="42"/>
      <c r="AI177" s="42"/>
      <c r="AJ177" s="42"/>
      <c r="AK177" s="42"/>
    </row>
    <row r="178" ht="11.25" customHeight="1">
      <c r="A178" s="42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42"/>
      <c r="AH178" s="42"/>
      <c r="AI178" s="42"/>
      <c r="AJ178" s="42"/>
      <c r="AK178" s="42"/>
    </row>
    <row r="179" ht="11.25" customHeight="1">
      <c r="A179" s="42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42"/>
      <c r="AH179" s="42"/>
      <c r="AI179" s="42"/>
      <c r="AJ179" s="42"/>
      <c r="AK179" s="42"/>
    </row>
    <row r="180" ht="11.25" customHeight="1">
      <c r="A180" s="42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42"/>
      <c r="AH180" s="42"/>
      <c r="AI180" s="42"/>
      <c r="AJ180" s="42"/>
      <c r="AK180" s="42"/>
    </row>
    <row r="181" ht="11.25" customHeight="1">
      <c r="A181" s="42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42"/>
      <c r="AH181" s="42"/>
      <c r="AI181" s="42"/>
      <c r="AJ181" s="42"/>
      <c r="AK181" s="42"/>
    </row>
    <row r="182" ht="11.25" customHeight="1">
      <c r="A182" s="42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42"/>
      <c r="AH182" s="42"/>
      <c r="AI182" s="42"/>
      <c r="AJ182" s="42"/>
      <c r="AK182" s="42"/>
    </row>
    <row r="183" ht="11.25" customHeight="1">
      <c r="A183" s="42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42"/>
      <c r="AH183" s="42"/>
      <c r="AI183" s="42"/>
      <c r="AJ183" s="42"/>
      <c r="AK183" s="42"/>
    </row>
    <row r="184" ht="11.25" customHeight="1">
      <c r="A184" s="42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42"/>
      <c r="AH184" s="42"/>
      <c r="AI184" s="42"/>
      <c r="AJ184" s="42"/>
      <c r="AK184" s="42"/>
    </row>
    <row r="185" ht="11.25" customHeight="1">
      <c r="A185" s="42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42"/>
      <c r="AH185" s="42"/>
      <c r="AI185" s="42"/>
      <c r="AJ185" s="42"/>
      <c r="AK185" s="42"/>
    </row>
    <row r="186" ht="11.25" customHeight="1">
      <c r="A186" s="42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42"/>
      <c r="AH186" s="42"/>
      <c r="AI186" s="42"/>
      <c r="AJ186" s="42"/>
      <c r="AK186" s="42"/>
    </row>
    <row r="187" ht="11.25" customHeight="1">
      <c r="A187" s="42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42"/>
      <c r="AH187" s="42"/>
      <c r="AI187" s="42"/>
      <c r="AJ187" s="42"/>
      <c r="AK187" s="42"/>
    </row>
    <row r="188" ht="11.25" customHeight="1">
      <c r="A188" s="42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42"/>
      <c r="AH188" s="42"/>
      <c r="AI188" s="42"/>
      <c r="AJ188" s="42"/>
      <c r="AK188" s="42"/>
    </row>
    <row r="189" ht="11.25" customHeight="1">
      <c r="A189" s="42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42"/>
      <c r="AH189" s="42"/>
      <c r="AI189" s="42"/>
      <c r="AJ189" s="42"/>
      <c r="AK189" s="42"/>
    </row>
    <row r="190" ht="11.25" customHeight="1">
      <c r="A190" s="42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42"/>
      <c r="AH190" s="42"/>
      <c r="AI190" s="42"/>
      <c r="AJ190" s="42"/>
      <c r="AK190" s="42"/>
    </row>
    <row r="191" ht="11.25" customHeight="1">
      <c r="A191" s="42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42"/>
      <c r="AH191" s="42"/>
      <c r="AI191" s="42"/>
      <c r="AJ191" s="42"/>
      <c r="AK191" s="42"/>
    </row>
    <row r="192" ht="11.25" customHeight="1">
      <c r="A192" s="42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42"/>
      <c r="AH192" s="42"/>
      <c r="AI192" s="42"/>
      <c r="AJ192" s="42"/>
      <c r="AK192" s="42"/>
    </row>
    <row r="193" ht="11.25" customHeight="1">
      <c r="A193" s="42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42"/>
      <c r="AH193" s="42"/>
      <c r="AI193" s="42"/>
      <c r="AJ193" s="42"/>
      <c r="AK193" s="42"/>
    </row>
    <row r="194" ht="11.25" customHeight="1">
      <c r="A194" s="42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42"/>
      <c r="AH194" s="42"/>
      <c r="AI194" s="42"/>
      <c r="AJ194" s="42"/>
      <c r="AK194" s="42"/>
    </row>
    <row r="195" ht="11.25" customHeight="1">
      <c r="A195" s="42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42"/>
      <c r="AH195" s="42"/>
      <c r="AI195" s="42"/>
      <c r="AJ195" s="42"/>
      <c r="AK195" s="42"/>
    </row>
    <row r="196" ht="11.25" customHeight="1">
      <c r="A196" s="42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42"/>
      <c r="AH196" s="42"/>
      <c r="AI196" s="42"/>
      <c r="AJ196" s="42"/>
      <c r="AK196" s="42"/>
    </row>
    <row r="197" ht="11.25" customHeight="1">
      <c r="A197" s="42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42"/>
      <c r="AH197" s="42"/>
      <c r="AI197" s="42"/>
      <c r="AJ197" s="42"/>
      <c r="AK197" s="42"/>
    </row>
    <row r="198" ht="11.25" customHeight="1">
      <c r="A198" s="42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42"/>
      <c r="AH198" s="42"/>
      <c r="AI198" s="42"/>
      <c r="AJ198" s="42"/>
      <c r="AK198" s="42"/>
    </row>
    <row r="199" ht="11.25" customHeight="1">
      <c r="A199" s="42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42"/>
      <c r="AH199" s="42"/>
      <c r="AI199" s="42"/>
      <c r="AJ199" s="42"/>
      <c r="AK199" s="42"/>
    </row>
    <row r="200" ht="11.25" customHeight="1">
      <c r="A200" s="42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42"/>
      <c r="AH200" s="42"/>
      <c r="AI200" s="42"/>
      <c r="AJ200" s="42"/>
      <c r="AK200" s="42"/>
    </row>
    <row r="201" ht="11.25" customHeight="1">
      <c r="A201" s="42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42"/>
      <c r="AH201" s="42"/>
      <c r="AI201" s="42"/>
      <c r="AJ201" s="42"/>
      <c r="AK201" s="42"/>
    </row>
    <row r="202" ht="11.25" customHeight="1">
      <c r="A202" s="42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42"/>
      <c r="AH202" s="42"/>
      <c r="AI202" s="42"/>
      <c r="AJ202" s="42"/>
      <c r="AK202" s="42"/>
    </row>
    <row r="203" ht="11.25" customHeight="1">
      <c r="A203" s="42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42"/>
      <c r="AH203" s="42"/>
      <c r="AI203" s="42"/>
      <c r="AJ203" s="42"/>
      <c r="AK203" s="42"/>
    </row>
    <row r="204" ht="11.25" customHeight="1">
      <c r="A204" s="42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42"/>
      <c r="AH204" s="42"/>
      <c r="AI204" s="42"/>
      <c r="AJ204" s="42"/>
      <c r="AK204" s="42"/>
    </row>
    <row r="205" ht="11.25" customHeight="1">
      <c r="A205" s="42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42"/>
      <c r="AH205" s="42"/>
      <c r="AI205" s="42"/>
      <c r="AJ205" s="42"/>
      <c r="AK205" s="42"/>
    </row>
    <row r="206" ht="11.25" customHeight="1">
      <c r="A206" s="42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42"/>
      <c r="AH206" s="42"/>
      <c r="AI206" s="42"/>
      <c r="AJ206" s="42"/>
      <c r="AK206" s="42"/>
    </row>
    <row r="207" ht="11.25" customHeight="1">
      <c r="A207" s="42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42"/>
      <c r="AH207" s="42"/>
      <c r="AI207" s="42"/>
      <c r="AJ207" s="42"/>
      <c r="AK207" s="42"/>
    </row>
    <row r="208" ht="11.25" customHeight="1">
      <c r="A208" s="42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42"/>
      <c r="AH208" s="42"/>
      <c r="AI208" s="42"/>
      <c r="AJ208" s="42"/>
      <c r="AK208" s="42"/>
    </row>
    <row r="209" ht="11.25" customHeight="1">
      <c r="A209" s="42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42"/>
      <c r="AH209" s="42"/>
      <c r="AI209" s="42"/>
      <c r="AJ209" s="42"/>
      <c r="AK209" s="42"/>
    </row>
    <row r="210" ht="11.25" customHeight="1">
      <c r="A210" s="42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42"/>
      <c r="AH210" s="42"/>
      <c r="AI210" s="42"/>
      <c r="AJ210" s="42"/>
      <c r="AK210" s="42"/>
    </row>
    <row r="211" ht="11.25" customHeight="1">
      <c r="A211" s="42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42"/>
      <c r="AH211" s="42"/>
      <c r="AI211" s="42"/>
      <c r="AJ211" s="42"/>
      <c r="AK211" s="42"/>
    </row>
    <row r="212" ht="11.25" customHeight="1">
      <c r="A212" s="42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42"/>
      <c r="AH212" s="42"/>
      <c r="AI212" s="42"/>
      <c r="AJ212" s="42"/>
      <c r="AK212" s="42"/>
    </row>
    <row r="213" ht="11.25" customHeight="1">
      <c r="A213" s="42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42"/>
      <c r="AH213" s="42"/>
      <c r="AI213" s="42"/>
      <c r="AJ213" s="42"/>
      <c r="AK213" s="42"/>
    </row>
    <row r="214" ht="11.25" customHeight="1">
      <c r="A214" s="42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42"/>
      <c r="AH214" s="42"/>
      <c r="AI214" s="42"/>
      <c r="AJ214" s="42"/>
      <c r="AK214" s="42"/>
    </row>
    <row r="215" ht="11.25" customHeight="1">
      <c r="A215" s="42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42"/>
      <c r="AH215" s="42"/>
      <c r="AI215" s="42"/>
      <c r="AJ215" s="42"/>
      <c r="AK215" s="42"/>
    </row>
    <row r="216" ht="11.25" customHeight="1">
      <c r="A216" s="42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42"/>
      <c r="AH216" s="42"/>
      <c r="AI216" s="42"/>
      <c r="AJ216" s="42"/>
      <c r="AK216" s="42"/>
    </row>
    <row r="217" ht="11.25" customHeight="1">
      <c r="A217" s="42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42"/>
      <c r="AH217" s="42"/>
      <c r="AI217" s="42"/>
      <c r="AJ217" s="42"/>
      <c r="AK217" s="42"/>
    </row>
    <row r="218" ht="11.25" customHeight="1">
      <c r="A218" s="42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42"/>
      <c r="AH218" s="42"/>
      <c r="AI218" s="42"/>
      <c r="AJ218" s="42"/>
      <c r="AK218" s="42"/>
    </row>
    <row r="219" ht="11.25" customHeight="1">
      <c r="A219" s="42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42"/>
      <c r="AH219" s="42"/>
      <c r="AI219" s="42"/>
      <c r="AJ219" s="42"/>
      <c r="AK219" s="42"/>
    </row>
    <row r="220" ht="11.25" customHeight="1">
      <c r="A220" s="42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42"/>
      <c r="AH220" s="42"/>
      <c r="AI220" s="42"/>
      <c r="AJ220" s="42"/>
      <c r="AK220" s="42"/>
    </row>
    <row r="221" ht="11.25" customHeight="1">
      <c r="A221" s="42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42"/>
      <c r="AH221" s="42"/>
      <c r="AI221" s="42"/>
      <c r="AJ221" s="42"/>
      <c r="AK221" s="42"/>
    </row>
    <row r="222" ht="11.25" customHeight="1">
      <c r="A222" s="42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42"/>
      <c r="AH222" s="42"/>
      <c r="AI222" s="42"/>
      <c r="AJ222" s="42"/>
      <c r="AK222" s="42"/>
    </row>
    <row r="223" ht="11.25" customHeight="1">
      <c r="A223" s="42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42"/>
      <c r="AH223" s="42"/>
      <c r="AI223" s="42"/>
      <c r="AJ223" s="42"/>
      <c r="AK223" s="42"/>
    </row>
    <row r="224" ht="11.25" customHeight="1">
      <c r="A224" s="42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42"/>
      <c r="AH224" s="42"/>
      <c r="AI224" s="42"/>
      <c r="AJ224" s="42"/>
      <c r="AK224" s="42"/>
    </row>
    <row r="225" ht="11.25" customHeight="1">
      <c r="A225" s="42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42"/>
      <c r="AH225" s="42"/>
      <c r="AI225" s="42"/>
      <c r="AJ225" s="42"/>
      <c r="AK225" s="42"/>
    </row>
    <row r="226" ht="11.25" customHeight="1">
      <c r="A226" s="42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42"/>
      <c r="AH226" s="42"/>
      <c r="AI226" s="42"/>
      <c r="AJ226" s="42"/>
      <c r="AK226" s="42"/>
    </row>
    <row r="227" ht="11.25" customHeight="1">
      <c r="A227" s="42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42"/>
      <c r="AH227" s="42"/>
      <c r="AI227" s="42"/>
      <c r="AJ227" s="42"/>
      <c r="AK227" s="42"/>
    </row>
    <row r="228" ht="11.25" customHeight="1">
      <c r="A228" s="42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42"/>
      <c r="AH228" s="42"/>
      <c r="AI228" s="42"/>
      <c r="AJ228" s="42"/>
      <c r="AK228" s="42"/>
    </row>
    <row r="229" ht="11.25" customHeight="1">
      <c r="A229" s="42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42"/>
      <c r="AH229" s="42"/>
      <c r="AI229" s="42"/>
      <c r="AJ229" s="42"/>
      <c r="AK229" s="42"/>
    </row>
    <row r="230" ht="11.25" customHeight="1">
      <c r="A230" s="42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42"/>
      <c r="AH230" s="42"/>
      <c r="AI230" s="42"/>
      <c r="AJ230" s="42"/>
      <c r="AK230" s="42"/>
    </row>
    <row r="231" ht="11.25" customHeight="1">
      <c r="A231" s="42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42"/>
      <c r="AH231" s="42"/>
      <c r="AI231" s="42"/>
      <c r="AJ231" s="42"/>
      <c r="AK231" s="42"/>
    </row>
    <row r="232" ht="11.25" customHeight="1">
      <c r="A232" s="42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42"/>
      <c r="AH232" s="42"/>
      <c r="AI232" s="42"/>
      <c r="AJ232" s="42"/>
      <c r="AK232" s="42"/>
    </row>
    <row r="233" ht="11.25" customHeight="1">
      <c r="A233" s="42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42"/>
      <c r="AH233" s="42"/>
      <c r="AI233" s="42"/>
      <c r="AJ233" s="42"/>
      <c r="AK233" s="42"/>
    </row>
    <row r="234" ht="11.25" customHeight="1">
      <c r="A234" s="42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42"/>
      <c r="AH234" s="42"/>
      <c r="AI234" s="42"/>
      <c r="AJ234" s="42"/>
      <c r="AK234" s="42"/>
    </row>
    <row r="235" ht="11.25" customHeight="1">
      <c r="A235" s="42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42"/>
      <c r="AH235" s="42"/>
      <c r="AI235" s="42"/>
      <c r="AJ235" s="42"/>
      <c r="AK235" s="42"/>
    </row>
    <row r="236" ht="11.25" customHeight="1">
      <c r="A236" s="42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42"/>
      <c r="AH236" s="42"/>
      <c r="AI236" s="42"/>
      <c r="AJ236" s="42"/>
      <c r="AK236" s="42"/>
    </row>
    <row r="237" ht="11.25" customHeight="1">
      <c r="A237" s="42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42"/>
      <c r="AH237" s="42"/>
      <c r="AI237" s="42"/>
      <c r="AJ237" s="42"/>
      <c r="AK237" s="42"/>
    </row>
    <row r="238" ht="11.25" customHeight="1">
      <c r="A238" s="42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42"/>
      <c r="AH238" s="42"/>
      <c r="AI238" s="42"/>
      <c r="AJ238" s="42"/>
      <c r="AK238" s="42"/>
    </row>
    <row r="239" ht="11.25" customHeight="1">
      <c r="A239" s="42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42"/>
      <c r="AH239" s="42"/>
      <c r="AI239" s="42"/>
      <c r="AJ239" s="42"/>
      <c r="AK239" s="42"/>
    </row>
    <row r="240" ht="11.25" customHeight="1">
      <c r="A240" s="42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42"/>
      <c r="AH240" s="42"/>
      <c r="AI240" s="42"/>
      <c r="AJ240" s="42"/>
      <c r="AK240" s="42"/>
    </row>
    <row r="241" ht="11.25" customHeight="1">
      <c r="A241" s="42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42"/>
      <c r="AH241" s="42"/>
      <c r="AI241" s="42"/>
      <c r="AJ241" s="42"/>
      <c r="AK241" s="42"/>
    </row>
    <row r="242" ht="11.25" customHeight="1">
      <c r="A242" s="42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42"/>
      <c r="AH242" s="42"/>
      <c r="AI242" s="42"/>
      <c r="AJ242" s="42"/>
      <c r="AK242" s="42"/>
    </row>
    <row r="243" ht="11.25" customHeight="1">
      <c r="A243" s="42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42"/>
      <c r="AH243" s="42"/>
      <c r="AI243" s="42"/>
      <c r="AJ243" s="42"/>
      <c r="AK243" s="42"/>
    </row>
    <row r="244" ht="11.25" customHeight="1">
      <c r="A244" s="42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42"/>
      <c r="AH244" s="42"/>
      <c r="AI244" s="42"/>
      <c r="AJ244" s="42"/>
      <c r="AK244" s="42"/>
    </row>
    <row r="245" ht="11.25" customHeight="1">
      <c r="A245" s="42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42"/>
      <c r="AH245" s="42"/>
      <c r="AI245" s="42"/>
      <c r="AJ245" s="42"/>
      <c r="AK245" s="42"/>
    </row>
    <row r="246" ht="11.25" customHeight="1">
      <c r="A246" s="42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42"/>
      <c r="AH246" s="42"/>
      <c r="AI246" s="42"/>
      <c r="AJ246" s="42"/>
      <c r="AK246" s="42"/>
    </row>
    <row r="247" ht="11.25" customHeight="1">
      <c r="A247" s="42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42"/>
      <c r="AH247" s="42"/>
      <c r="AI247" s="42"/>
      <c r="AJ247" s="42"/>
      <c r="AK247" s="42"/>
    </row>
    <row r="248" ht="11.25" customHeight="1">
      <c r="A248" s="42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42"/>
      <c r="AH248" s="42"/>
      <c r="AI248" s="42"/>
      <c r="AJ248" s="42"/>
      <c r="AK248" s="42"/>
    </row>
    <row r="249" ht="11.25" customHeight="1">
      <c r="A249" s="42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42"/>
      <c r="AH249" s="42"/>
      <c r="AI249" s="42"/>
      <c r="AJ249" s="42"/>
      <c r="AK249" s="42"/>
    </row>
    <row r="250" ht="11.25" customHeight="1">
      <c r="A250" s="42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42"/>
      <c r="AH250" s="42"/>
      <c r="AI250" s="42"/>
      <c r="AJ250" s="42"/>
      <c r="AK250" s="42"/>
    </row>
    <row r="251" ht="11.25" customHeight="1">
      <c r="A251" s="42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42"/>
      <c r="AH251" s="42"/>
      <c r="AI251" s="42"/>
      <c r="AJ251" s="42"/>
      <c r="AK251" s="42"/>
    </row>
    <row r="252" ht="11.25" customHeight="1">
      <c r="A252" s="42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42"/>
      <c r="AH252" s="42"/>
      <c r="AI252" s="42"/>
      <c r="AJ252" s="42"/>
      <c r="AK252" s="42"/>
    </row>
    <row r="253" ht="11.25" customHeight="1">
      <c r="A253" s="42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42"/>
      <c r="AH253" s="42"/>
      <c r="AI253" s="42"/>
      <c r="AJ253" s="42"/>
      <c r="AK253" s="42"/>
    </row>
    <row r="254" ht="11.25" customHeight="1">
      <c r="A254" s="42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42"/>
      <c r="AH254" s="42"/>
      <c r="AI254" s="42"/>
      <c r="AJ254" s="42"/>
      <c r="AK254" s="42"/>
    </row>
    <row r="255" ht="11.25" customHeight="1">
      <c r="A255" s="42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42"/>
      <c r="AH255" s="42"/>
      <c r="AI255" s="42"/>
      <c r="AJ255" s="42"/>
      <c r="AK255" s="42"/>
    </row>
    <row r="256" ht="11.25" customHeight="1">
      <c r="A256" s="42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42"/>
      <c r="AH256" s="42"/>
      <c r="AI256" s="42"/>
      <c r="AJ256" s="42"/>
      <c r="AK256" s="42"/>
    </row>
    <row r="257" ht="11.25" customHeight="1">
      <c r="A257" s="42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42"/>
      <c r="AH257" s="42"/>
      <c r="AI257" s="42"/>
      <c r="AJ257" s="42"/>
      <c r="AK257" s="42"/>
    </row>
    <row r="258" ht="11.25" customHeight="1">
      <c r="A258" s="42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42"/>
      <c r="AH258" s="42"/>
      <c r="AI258" s="42"/>
      <c r="AJ258" s="42"/>
      <c r="AK258" s="42"/>
    </row>
    <row r="259" ht="11.25" customHeight="1">
      <c r="A259" s="42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42"/>
      <c r="AH259" s="42"/>
      <c r="AI259" s="42"/>
      <c r="AJ259" s="42"/>
      <c r="AK259" s="42"/>
    </row>
    <row r="260" ht="11.25" customHeight="1">
      <c r="A260" s="42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42"/>
      <c r="AH260" s="42"/>
      <c r="AI260" s="42"/>
      <c r="AJ260" s="42"/>
      <c r="AK260" s="42"/>
    </row>
    <row r="261" ht="11.25" customHeight="1">
      <c r="A261" s="42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42"/>
      <c r="AH261" s="42"/>
      <c r="AI261" s="42"/>
      <c r="AJ261" s="42"/>
      <c r="AK261" s="42"/>
    </row>
    <row r="262" ht="11.25" customHeight="1">
      <c r="A262" s="42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42"/>
      <c r="AH262" s="42"/>
      <c r="AI262" s="42"/>
      <c r="AJ262" s="42"/>
      <c r="AK262" s="42"/>
    </row>
    <row r="263" ht="11.25" customHeight="1">
      <c r="A263" s="42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42"/>
      <c r="AH263" s="42"/>
      <c r="AI263" s="42"/>
      <c r="AJ263" s="42"/>
      <c r="AK263" s="42"/>
    </row>
    <row r="264" ht="11.25" customHeight="1">
      <c r="A264" s="42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42"/>
      <c r="AH264" s="42"/>
      <c r="AI264" s="42"/>
      <c r="AJ264" s="42"/>
      <c r="AK264" s="42"/>
    </row>
    <row r="265" ht="11.25" customHeight="1">
      <c r="A265" s="42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42"/>
      <c r="AH265" s="42"/>
      <c r="AI265" s="42"/>
      <c r="AJ265" s="42"/>
      <c r="AK265" s="42"/>
    </row>
    <row r="266" ht="11.25" customHeight="1">
      <c r="A266" s="42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42"/>
      <c r="AH266" s="42"/>
      <c r="AI266" s="42"/>
      <c r="AJ266" s="42"/>
      <c r="AK266" s="42"/>
    </row>
    <row r="267" ht="11.25" customHeight="1">
      <c r="A267" s="42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42"/>
      <c r="AH267" s="42"/>
      <c r="AI267" s="42"/>
      <c r="AJ267" s="42"/>
      <c r="AK267" s="42"/>
    </row>
    <row r="268" ht="11.25" customHeight="1">
      <c r="A268" s="42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42"/>
      <c r="AH268" s="42"/>
      <c r="AI268" s="42"/>
      <c r="AJ268" s="42"/>
      <c r="AK268" s="42"/>
    </row>
    <row r="269" ht="11.25" customHeight="1">
      <c r="A269" s="42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42"/>
      <c r="AH269" s="42"/>
      <c r="AI269" s="42"/>
      <c r="AJ269" s="42"/>
      <c r="AK269" s="42"/>
    </row>
    <row r="270" ht="11.25" customHeight="1">
      <c r="A270" s="42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42"/>
      <c r="AH270" s="42"/>
      <c r="AI270" s="42"/>
      <c r="AJ270" s="42"/>
      <c r="AK270" s="42"/>
    </row>
    <row r="271" ht="11.25" customHeight="1">
      <c r="A271" s="42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42"/>
      <c r="AH271" s="42"/>
      <c r="AI271" s="42"/>
      <c r="AJ271" s="42"/>
      <c r="AK271" s="42"/>
    </row>
    <row r="272" ht="11.25" customHeight="1">
      <c r="A272" s="42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42"/>
      <c r="AH272" s="42"/>
      <c r="AI272" s="42"/>
      <c r="AJ272" s="42"/>
      <c r="AK272" s="42"/>
    </row>
    <row r="273" ht="11.25" customHeight="1">
      <c r="A273" s="42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42"/>
      <c r="AH273" s="42"/>
      <c r="AI273" s="42"/>
      <c r="AJ273" s="42"/>
      <c r="AK273" s="42"/>
    </row>
    <row r="274" ht="11.25" customHeight="1">
      <c r="A274" s="42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42"/>
      <c r="AH274" s="42"/>
      <c r="AI274" s="42"/>
      <c r="AJ274" s="42"/>
      <c r="AK274" s="42"/>
    </row>
    <row r="275" ht="11.25" customHeight="1">
      <c r="A275" s="42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42"/>
      <c r="AH275" s="42"/>
      <c r="AI275" s="42"/>
      <c r="AJ275" s="42"/>
      <c r="AK275" s="42"/>
    </row>
    <row r="276" ht="11.25" customHeight="1">
      <c r="A276" s="42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42"/>
      <c r="AH276" s="42"/>
      <c r="AI276" s="42"/>
      <c r="AJ276" s="42"/>
      <c r="AK276" s="42"/>
    </row>
    <row r="277" ht="11.25" customHeight="1">
      <c r="A277" s="42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42"/>
      <c r="AH277" s="42"/>
      <c r="AI277" s="42"/>
      <c r="AJ277" s="42"/>
      <c r="AK277" s="42"/>
    </row>
    <row r="278" ht="11.25" customHeight="1">
      <c r="A278" s="42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42"/>
      <c r="AH278" s="42"/>
      <c r="AI278" s="42"/>
      <c r="AJ278" s="42"/>
      <c r="AK278" s="42"/>
    </row>
    <row r="279" ht="11.25" customHeight="1">
      <c r="A279" s="42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42"/>
      <c r="AH279" s="42"/>
      <c r="AI279" s="42"/>
      <c r="AJ279" s="42"/>
      <c r="AK279" s="42"/>
    </row>
    <row r="280" ht="11.25" customHeight="1">
      <c r="A280" s="42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42"/>
      <c r="AH280" s="42"/>
      <c r="AI280" s="42"/>
      <c r="AJ280" s="42"/>
      <c r="AK280" s="42"/>
    </row>
    <row r="281" ht="11.25" customHeight="1">
      <c r="A281" s="42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42"/>
      <c r="AH281" s="42"/>
      <c r="AI281" s="42"/>
      <c r="AJ281" s="42"/>
      <c r="AK281" s="42"/>
    </row>
    <row r="282" ht="11.25" customHeight="1">
      <c r="A282" s="42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42"/>
      <c r="AH282" s="42"/>
      <c r="AI282" s="42"/>
      <c r="AJ282" s="42"/>
      <c r="AK282" s="42"/>
    </row>
    <row r="283" ht="11.25" customHeight="1">
      <c r="A283" s="42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42"/>
      <c r="AH283" s="42"/>
      <c r="AI283" s="42"/>
      <c r="AJ283" s="42"/>
      <c r="AK283" s="42"/>
    </row>
    <row r="284" ht="11.25" customHeight="1">
      <c r="A284" s="42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42"/>
      <c r="AH284" s="42"/>
      <c r="AI284" s="42"/>
      <c r="AJ284" s="42"/>
      <c r="AK284" s="42"/>
    </row>
    <row r="285" ht="11.25" customHeight="1">
      <c r="A285" s="42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42"/>
      <c r="AH285" s="42"/>
      <c r="AI285" s="42"/>
      <c r="AJ285" s="42"/>
      <c r="AK285" s="42"/>
    </row>
    <row r="286" ht="11.25" customHeight="1">
      <c r="A286" s="42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42"/>
      <c r="AH286" s="42"/>
      <c r="AI286" s="42"/>
      <c r="AJ286" s="42"/>
      <c r="AK286" s="42"/>
    </row>
    <row r="287" ht="11.25" customHeight="1">
      <c r="A287" s="42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42"/>
      <c r="AH287" s="42"/>
      <c r="AI287" s="42"/>
      <c r="AJ287" s="42"/>
      <c r="AK287" s="42"/>
    </row>
    <row r="288" ht="11.25" customHeight="1">
      <c r="A288" s="42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42"/>
      <c r="AH288" s="42"/>
      <c r="AI288" s="42"/>
      <c r="AJ288" s="42"/>
      <c r="AK288" s="42"/>
    </row>
    <row r="289" ht="11.25" customHeight="1">
      <c r="A289" s="42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42"/>
      <c r="AH289" s="42"/>
      <c r="AI289" s="42"/>
      <c r="AJ289" s="42"/>
      <c r="AK289" s="42"/>
    </row>
    <row r="290" ht="11.25" customHeight="1">
      <c r="A290" s="42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42"/>
      <c r="AH290" s="42"/>
      <c r="AI290" s="42"/>
      <c r="AJ290" s="42"/>
      <c r="AK290" s="42"/>
    </row>
    <row r="291" ht="11.25" customHeight="1">
      <c r="A291" s="42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42"/>
      <c r="AH291" s="42"/>
      <c r="AI291" s="42"/>
      <c r="AJ291" s="42"/>
      <c r="AK291" s="42"/>
    </row>
    <row r="292" ht="11.25" customHeight="1">
      <c r="A292" s="42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81"/>
      <c r="AF292" s="81"/>
      <c r="AG292" s="42"/>
      <c r="AH292" s="42"/>
      <c r="AI292" s="42"/>
      <c r="AJ292" s="42"/>
      <c r="AK292" s="42"/>
    </row>
    <row r="293" ht="11.25" customHeight="1">
      <c r="A293" s="42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42"/>
      <c r="AH293" s="42"/>
      <c r="AI293" s="42"/>
      <c r="AJ293" s="42"/>
      <c r="AK293" s="42"/>
    </row>
    <row r="294" ht="11.25" customHeight="1">
      <c r="A294" s="42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42"/>
      <c r="AH294" s="42"/>
      <c r="AI294" s="42"/>
      <c r="AJ294" s="42"/>
      <c r="AK294" s="42"/>
    </row>
    <row r="295" ht="11.25" customHeight="1">
      <c r="A295" s="42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42"/>
      <c r="AH295" s="42"/>
      <c r="AI295" s="42"/>
      <c r="AJ295" s="42"/>
      <c r="AK295" s="42"/>
    </row>
    <row r="296" ht="11.25" customHeight="1">
      <c r="A296" s="42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42"/>
      <c r="AH296" s="42"/>
      <c r="AI296" s="42"/>
      <c r="AJ296" s="42"/>
      <c r="AK296" s="42"/>
    </row>
    <row r="297" ht="11.25" customHeight="1">
      <c r="A297" s="42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42"/>
      <c r="AH297" s="42"/>
      <c r="AI297" s="42"/>
      <c r="AJ297" s="42"/>
      <c r="AK297" s="42"/>
    </row>
    <row r="298" ht="11.25" customHeight="1">
      <c r="A298" s="42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42"/>
      <c r="AH298" s="42"/>
      <c r="AI298" s="42"/>
      <c r="AJ298" s="42"/>
      <c r="AK298" s="42"/>
    </row>
    <row r="299" ht="11.25" customHeight="1">
      <c r="A299" s="42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  <c r="AD299" s="81"/>
      <c r="AE299" s="81"/>
      <c r="AF299" s="81"/>
      <c r="AG299" s="42"/>
      <c r="AH299" s="42"/>
      <c r="AI299" s="42"/>
      <c r="AJ299" s="42"/>
      <c r="AK299" s="42"/>
    </row>
    <row r="300" ht="11.25" customHeight="1">
      <c r="A300" s="42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42"/>
      <c r="AH300" s="42"/>
      <c r="AI300" s="42"/>
      <c r="AJ300" s="42"/>
      <c r="AK300" s="42"/>
    </row>
    <row r="301" ht="11.25" customHeight="1">
      <c r="A301" s="42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42"/>
      <c r="AH301" s="42"/>
      <c r="AI301" s="42"/>
      <c r="AJ301" s="42"/>
      <c r="AK301" s="42"/>
    </row>
    <row r="302" ht="11.25" customHeight="1">
      <c r="A302" s="42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42"/>
      <c r="AH302" s="42"/>
      <c r="AI302" s="42"/>
      <c r="AJ302" s="42"/>
      <c r="AK302" s="42"/>
    </row>
    <row r="303" ht="11.25" customHeight="1">
      <c r="A303" s="42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42"/>
      <c r="AH303" s="42"/>
      <c r="AI303" s="42"/>
      <c r="AJ303" s="42"/>
      <c r="AK303" s="42"/>
    </row>
    <row r="304" ht="11.25" customHeight="1">
      <c r="A304" s="42"/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42"/>
      <c r="AH304" s="42"/>
      <c r="AI304" s="42"/>
      <c r="AJ304" s="42"/>
      <c r="AK304" s="42"/>
    </row>
    <row r="305" ht="11.25" customHeight="1">
      <c r="A305" s="42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42"/>
      <c r="AH305" s="42"/>
      <c r="AI305" s="42"/>
      <c r="AJ305" s="42"/>
      <c r="AK305" s="42"/>
    </row>
    <row r="306" ht="11.25" customHeight="1">
      <c r="A306" s="42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42"/>
      <c r="AH306" s="42"/>
      <c r="AI306" s="42"/>
      <c r="AJ306" s="42"/>
      <c r="AK306" s="42"/>
    </row>
    <row r="307" ht="11.25" customHeight="1">
      <c r="A307" s="42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42"/>
      <c r="AH307" s="42"/>
      <c r="AI307" s="42"/>
      <c r="AJ307" s="42"/>
      <c r="AK307" s="42"/>
    </row>
    <row r="308" ht="11.25" customHeight="1">
      <c r="A308" s="42"/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  <c r="AD308" s="81"/>
      <c r="AE308" s="81"/>
      <c r="AF308" s="81"/>
      <c r="AG308" s="42"/>
      <c r="AH308" s="42"/>
      <c r="AI308" s="42"/>
      <c r="AJ308" s="42"/>
      <c r="AK308" s="42"/>
    </row>
    <row r="309" ht="11.25" customHeight="1">
      <c r="A309" s="42"/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42"/>
      <c r="AH309" s="42"/>
      <c r="AI309" s="42"/>
      <c r="AJ309" s="42"/>
      <c r="AK309" s="42"/>
    </row>
    <row r="310" ht="11.25" customHeight="1">
      <c r="A310" s="42"/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42"/>
      <c r="AH310" s="42"/>
      <c r="AI310" s="42"/>
      <c r="AJ310" s="42"/>
      <c r="AK310" s="42"/>
    </row>
    <row r="311" ht="11.25" customHeight="1">
      <c r="A311" s="42"/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42"/>
      <c r="AH311" s="42"/>
      <c r="AI311" s="42"/>
      <c r="AJ311" s="42"/>
      <c r="AK311" s="42"/>
    </row>
    <row r="312" ht="11.25" customHeight="1">
      <c r="A312" s="42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42"/>
      <c r="AH312" s="42"/>
      <c r="AI312" s="42"/>
      <c r="AJ312" s="42"/>
      <c r="AK312" s="42"/>
    </row>
    <row r="313" ht="11.25" customHeight="1">
      <c r="A313" s="42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42"/>
      <c r="AH313" s="42"/>
      <c r="AI313" s="42"/>
      <c r="AJ313" s="42"/>
      <c r="AK313" s="42"/>
    </row>
    <row r="314" ht="11.25" customHeight="1">
      <c r="A314" s="42"/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42"/>
      <c r="AH314" s="42"/>
      <c r="AI314" s="42"/>
      <c r="AJ314" s="42"/>
      <c r="AK314" s="42"/>
    </row>
    <row r="315" ht="11.25" customHeight="1">
      <c r="A315" s="42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42"/>
      <c r="AH315" s="42"/>
      <c r="AI315" s="42"/>
      <c r="AJ315" s="42"/>
      <c r="AK315" s="42"/>
    </row>
    <row r="316" ht="11.25" customHeight="1">
      <c r="A316" s="42"/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  <c r="AA316" s="81"/>
      <c r="AB316" s="81"/>
      <c r="AC316" s="81"/>
      <c r="AD316" s="81"/>
      <c r="AE316" s="81"/>
      <c r="AF316" s="81"/>
      <c r="AG316" s="42"/>
      <c r="AH316" s="42"/>
      <c r="AI316" s="42"/>
      <c r="AJ316" s="42"/>
      <c r="AK316" s="42"/>
    </row>
    <row r="317" ht="11.25" customHeight="1">
      <c r="A317" s="42"/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42"/>
      <c r="AH317" s="42"/>
      <c r="AI317" s="42"/>
      <c r="AJ317" s="42"/>
      <c r="AK317" s="42"/>
    </row>
    <row r="318" ht="11.25" customHeight="1">
      <c r="A318" s="42"/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42"/>
      <c r="AH318" s="42"/>
      <c r="AI318" s="42"/>
      <c r="AJ318" s="42"/>
      <c r="AK318" s="42"/>
    </row>
    <row r="319" ht="11.25" customHeight="1">
      <c r="A319" s="42"/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42"/>
      <c r="AH319" s="42"/>
      <c r="AI319" s="42"/>
      <c r="AJ319" s="42"/>
      <c r="AK319" s="42"/>
    </row>
    <row r="320" ht="11.25" customHeight="1">
      <c r="A320" s="42"/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42"/>
      <c r="AH320" s="42"/>
      <c r="AI320" s="42"/>
      <c r="AJ320" s="42"/>
      <c r="AK320" s="42"/>
    </row>
    <row r="321" ht="11.25" customHeight="1">
      <c r="A321" s="42"/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42"/>
      <c r="AH321" s="42"/>
      <c r="AI321" s="42"/>
      <c r="AJ321" s="42"/>
      <c r="AK321" s="42"/>
    </row>
    <row r="322" ht="11.25" customHeight="1">
      <c r="A322" s="42"/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42"/>
      <c r="AH322" s="42"/>
      <c r="AI322" s="42"/>
      <c r="AJ322" s="42"/>
      <c r="AK322" s="42"/>
    </row>
    <row r="323" ht="11.25" customHeight="1">
      <c r="A323" s="42"/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42"/>
      <c r="AH323" s="42"/>
      <c r="AI323" s="42"/>
      <c r="AJ323" s="42"/>
      <c r="AK323" s="42"/>
    </row>
    <row r="324" ht="11.25" customHeight="1">
      <c r="A324" s="42"/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42"/>
      <c r="AH324" s="42"/>
      <c r="AI324" s="42"/>
      <c r="AJ324" s="42"/>
      <c r="AK324" s="42"/>
    </row>
    <row r="325" ht="11.25" customHeight="1">
      <c r="A325" s="42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42"/>
      <c r="AH325" s="42"/>
      <c r="AI325" s="42"/>
      <c r="AJ325" s="42"/>
      <c r="AK325" s="42"/>
    </row>
    <row r="326" ht="11.25" customHeight="1">
      <c r="A326" s="42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42"/>
      <c r="AH326" s="42"/>
      <c r="AI326" s="42"/>
      <c r="AJ326" s="42"/>
      <c r="AK326" s="42"/>
    </row>
    <row r="327" ht="11.25" customHeight="1">
      <c r="A327" s="42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42"/>
      <c r="AH327" s="42"/>
      <c r="AI327" s="42"/>
      <c r="AJ327" s="42"/>
      <c r="AK327" s="42"/>
    </row>
    <row r="328" ht="11.25" customHeight="1">
      <c r="A328" s="42"/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42"/>
      <c r="AH328" s="42"/>
      <c r="AI328" s="42"/>
      <c r="AJ328" s="42"/>
      <c r="AK328" s="42"/>
    </row>
    <row r="329" ht="11.25" customHeight="1">
      <c r="A329" s="42"/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42"/>
      <c r="AH329" s="42"/>
      <c r="AI329" s="42"/>
      <c r="AJ329" s="42"/>
      <c r="AK329" s="42"/>
    </row>
    <row r="330" ht="11.25" customHeight="1">
      <c r="A330" s="42"/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42"/>
      <c r="AH330" s="42"/>
      <c r="AI330" s="42"/>
      <c r="AJ330" s="42"/>
      <c r="AK330" s="42"/>
    </row>
    <row r="331" ht="11.25" customHeight="1">
      <c r="A331" s="42"/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42"/>
      <c r="AH331" s="42"/>
      <c r="AI331" s="42"/>
      <c r="AJ331" s="42"/>
      <c r="AK331" s="42"/>
    </row>
    <row r="332" ht="11.25" customHeight="1">
      <c r="A332" s="42"/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42"/>
      <c r="AH332" s="42"/>
      <c r="AI332" s="42"/>
      <c r="AJ332" s="42"/>
      <c r="AK332" s="42"/>
    </row>
    <row r="333" ht="11.25" customHeight="1">
      <c r="A333" s="42"/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42"/>
      <c r="AH333" s="42"/>
      <c r="AI333" s="42"/>
      <c r="AJ333" s="42"/>
      <c r="AK333" s="42"/>
    </row>
    <row r="334" ht="11.25" customHeight="1">
      <c r="A334" s="42"/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42"/>
      <c r="AH334" s="42"/>
      <c r="AI334" s="42"/>
      <c r="AJ334" s="42"/>
      <c r="AK334" s="42"/>
    </row>
    <row r="335" ht="11.25" customHeight="1">
      <c r="A335" s="42"/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42"/>
      <c r="AH335" s="42"/>
      <c r="AI335" s="42"/>
      <c r="AJ335" s="42"/>
      <c r="AK335" s="42"/>
    </row>
    <row r="336" ht="11.25" customHeight="1">
      <c r="A336" s="42"/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42"/>
      <c r="AH336" s="42"/>
      <c r="AI336" s="42"/>
      <c r="AJ336" s="42"/>
      <c r="AK336" s="42"/>
    </row>
    <row r="337" ht="11.25" customHeight="1">
      <c r="A337" s="42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42"/>
      <c r="AH337" s="42"/>
      <c r="AI337" s="42"/>
      <c r="AJ337" s="42"/>
      <c r="AK337" s="42"/>
    </row>
    <row r="338" ht="11.25" customHeight="1">
      <c r="A338" s="42"/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42"/>
      <c r="AH338" s="42"/>
      <c r="AI338" s="42"/>
      <c r="AJ338" s="42"/>
      <c r="AK338" s="42"/>
    </row>
    <row r="339" ht="11.25" customHeight="1">
      <c r="A339" s="42"/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42"/>
      <c r="AH339" s="42"/>
      <c r="AI339" s="42"/>
      <c r="AJ339" s="42"/>
      <c r="AK339" s="42"/>
    </row>
    <row r="340" ht="11.25" customHeight="1">
      <c r="A340" s="42"/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42"/>
      <c r="AH340" s="42"/>
      <c r="AI340" s="42"/>
      <c r="AJ340" s="42"/>
      <c r="AK340" s="42"/>
    </row>
    <row r="341" ht="11.25" customHeight="1">
      <c r="A341" s="42"/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42"/>
      <c r="AH341" s="42"/>
      <c r="AI341" s="42"/>
      <c r="AJ341" s="42"/>
      <c r="AK341" s="42"/>
    </row>
    <row r="342" ht="11.25" customHeight="1">
      <c r="A342" s="42"/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42"/>
      <c r="AH342" s="42"/>
      <c r="AI342" s="42"/>
      <c r="AJ342" s="42"/>
      <c r="AK342" s="42"/>
    </row>
    <row r="343" ht="11.25" customHeight="1">
      <c r="A343" s="42"/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42"/>
      <c r="AH343" s="42"/>
      <c r="AI343" s="42"/>
      <c r="AJ343" s="42"/>
      <c r="AK343" s="42"/>
    </row>
    <row r="344" ht="11.25" customHeight="1">
      <c r="A344" s="42"/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42"/>
      <c r="AH344" s="42"/>
      <c r="AI344" s="42"/>
      <c r="AJ344" s="42"/>
      <c r="AK344" s="42"/>
    </row>
    <row r="345" ht="11.25" customHeight="1">
      <c r="A345" s="42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42"/>
      <c r="AH345" s="42"/>
      <c r="AI345" s="42"/>
      <c r="AJ345" s="42"/>
      <c r="AK345" s="42"/>
    </row>
    <row r="346" ht="11.25" customHeight="1">
      <c r="A346" s="42"/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42"/>
      <c r="AH346" s="42"/>
      <c r="AI346" s="42"/>
      <c r="AJ346" s="42"/>
      <c r="AK346" s="42"/>
    </row>
    <row r="347" ht="11.25" customHeight="1">
      <c r="A347" s="42"/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42"/>
      <c r="AH347" s="42"/>
      <c r="AI347" s="42"/>
      <c r="AJ347" s="42"/>
      <c r="AK347" s="42"/>
    </row>
    <row r="348" ht="11.25" customHeight="1">
      <c r="A348" s="42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42"/>
      <c r="AH348" s="42"/>
      <c r="AI348" s="42"/>
      <c r="AJ348" s="42"/>
      <c r="AK348" s="42"/>
    </row>
    <row r="349" ht="11.25" customHeight="1">
      <c r="A349" s="42"/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42"/>
      <c r="AH349" s="42"/>
      <c r="AI349" s="42"/>
      <c r="AJ349" s="42"/>
      <c r="AK349" s="42"/>
    </row>
    <row r="350" ht="11.25" customHeight="1">
      <c r="A350" s="42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42"/>
      <c r="AH350" s="42"/>
      <c r="AI350" s="42"/>
      <c r="AJ350" s="42"/>
      <c r="AK350" s="42"/>
    </row>
    <row r="351" ht="11.25" customHeight="1">
      <c r="A351" s="42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42"/>
      <c r="AH351" s="42"/>
      <c r="AI351" s="42"/>
      <c r="AJ351" s="42"/>
      <c r="AK351" s="42"/>
    </row>
    <row r="352" ht="11.25" customHeight="1">
      <c r="A352" s="42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42"/>
      <c r="AH352" s="42"/>
      <c r="AI352" s="42"/>
      <c r="AJ352" s="42"/>
      <c r="AK352" s="42"/>
    </row>
    <row r="353" ht="11.25" customHeight="1">
      <c r="A353" s="42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42"/>
      <c r="AH353" s="42"/>
      <c r="AI353" s="42"/>
      <c r="AJ353" s="42"/>
      <c r="AK353" s="42"/>
    </row>
    <row r="354" ht="11.25" customHeight="1">
      <c r="A354" s="42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42"/>
      <c r="AH354" s="42"/>
      <c r="AI354" s="42"/>
      <c r="AJ354" s="42"/>
      <c r="AK354" s="42"/>
    </row>
    <row r="355" ht="11.25" customHeight="1">
      <c r="A355" s="42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42"/>
      <c r="AH355" s="42"/>
      <c r="AI355" s="42"/>
      <c r="AJ355" s="42"/>
      <c r="AK355" s="42"/>
    </row>
    <row r="356" ht="11.25" customHeight="1">
      <c r="A356" s="42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42"/>
      <c r="AH356" s="42"/>
      <c r="AI356" s="42"/>
      <c r="AJ356" s="42"/>
      <c r="AK356" s="42"/>
    </row>
    <row r="357" ht="11.25" customHeight="1">
      <c r="A357" s="42"/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42"/>
      <c r="AH357" s="42"/>
      <c r="AI357" s="42"/>
      <c r="AJ357" s="42"/>
      <c r="AK357" s="42"/>
    </row>
    <row r="358" ht="11.25" customHeight="1">
      <c r="A358" s="42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42"/>
      <c r="AH358" s="42"/>
      <c r="AI358" s="42"/>
      <c r="AJ358" s="42"/>
      <c r="AK358" s="42"/>
    </row>
    <row r="359" ht="11.25" customHeight="1">
      <c r="A359" s="42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42"/>
      <c r="AH359" s="42"/>
      <c r="AI359" s="42"/>
      <c r="AJ359" s="42"/>
      <c r="AK359" s="42"/>
    </row>
    <row r="360" ht="11.25" customHeight="1">
      <c r="A360" s="42"/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42"/>
      <c r="AH360" s="42"/>
      <c r="AI360" s="42"/>
      <c r="AJ360" s="42"/>
      <c r="AK360" s="42"/>
    </row>
    <row r="361" ht="11.25" customHeight="1">
      <c r="A361" s="42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42"/>
      <c r="AH361" s="42"/>
      <c r="AI361" s="42"/>
      <c r="AJ361" s="42"/>
      <c r="AK361" s="42"/>
    </row>
    <row r="362" ht="11.25" customHeight="1">
      <c r="A362" s="42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42"/>
      <c r="AH362" s="42"/>
      <c r="AI362" s="42"/>
      <c r="AJ362" s="42"/>
      <c r="AK362" s="42"/>
    </row>
    <row r="363" ht="11.25" customHeight="1">
      <c r="A363" s="42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42"/>
      <c r="AH363" s="42"/>
      <c r="AI363" s="42"/>
      <c r="AJ363" s="42"/>
      <c r="AK363" s="42"/>
    </row>
    <row r="364" ht="11.25" customHeight="1">
      <c r="A364" s="42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42"/>
      <c r="AH364" s="42"/>
      <c r="AI364" s="42"/>
      <c r="AJ364" s="42"/>
      <c r="AK364" s="42"/>
    </row>
    <row r="365" ht="11.25" customHeight="1">
      <c r="A365" s="42"/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42"/>
      <c r="AH365" s="42"/>
      <c r="AI365" s="42"/>
      <c r="AJ365" s="42"/>
      <c r="AK365" s="42"/>
    </row>
    <row r="366" ht="11.25" customHeight="1">
      <c r="A366" s="42"/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42"/>
      <c r="AH366" s="42"/>
      <c r="AI366" s="42"/>
      <c r="AJ366" s="42"/>
      <c r="AK366" s="42"/>
    </row>
    <row r="367" ht="11.25" customHeight="1">
      <c r="A367" s="42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42"/>
      <c r="AH367" s="42"/>
      <c r="AI367" s="42"/>
      <c r="AJ367" s="42"/>
      <c r="AK367" s="42"/>
    </row>
    <row r="368" ht="11.25" customHeight="1">
      <c r="A368" s="42"/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42"/>
      <c r="AH368" s="42"/>
      <c r="AI368" s="42"/>
      <c r="AJ368" s="42"/>
      <c r="AK368" s="42"/>
    </row>
    <row r="369" ht="11.25" customHeight="1">
      <c r="A369" s="42"/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42"/>
      <c r="AH369" s="42"/>
      <c r="AI369" s="42"/>
      <c r="AJ369" s="42"/>
      <c r="AK369" s="42"/>
    </row>
    <row r="370" ht="11.25" customHeight="1">
      <c r="A370" s="42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42"/>
      <c r="AH370" s="42"/>
      <c r="AI370" s="42"/>
      <c r="AJ370" s="42"/>
      <c r="AK370" s="42"/>
    </row>
    <row r="371" ht="11.25" customHeight="1">
      <c r="A371" s="42"/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42"/>
      <c r="AH371" s="42"/>
      <c r="AI371" s="42"/>
      <c r="AJ371" s="42"/>
      <c r="AK371" s="42"/>
    </row>
    <row r="372" ht="11.25" customHeight="1">
      <c r="A372" s="42"/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42"/>
      <c r="AH372" s="42"/>
      <c r="AI372" s="42"/>
      <c r="AJ372" s="42"/>
      <c r="AK372" s="42"/>
    </row>
    <row r="373" ht="11.25" customHeight="1">
      <c r="A373" s="42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42"/>
      <c r="AH373" s="42"/>
      <c r="AI373" s="42"/>
      <c r="AJ373" s="42"/>
      <c r="AK373" s="42"/>
    </row>
    <row r="374" ht="11.25" customHeight="1">
      <c r="A374" s="42"/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42"/>
      <c r="AH374" s="42"/>
      <c r="AI374" s="42"/>
      <c r="AJ374" s="42"/>
      <c r="AK374" s="42"/>
    </row>
    <row r="375" ht="11.25" customHeight="1">
      <c r="A375" s="42"/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42"/>
      <c r="AH375" s="42"/>
      <c r="AI375" s="42"/>
      <c r="AJ375" s="42"/>
      <c r="AK375" s="42"/>
    </row>
    <row r="376" ht="11.25" customHeight="1">
      <c r="A376" s="42"/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42"/>
      <c r="AH376" s="42"/>
      <c r="AI376" s="42"/>
      <c r="AJ376" s="42"/>
      <c r="AK376" s="42"/>
    </row>
    <row r="377" ht="11.25" customHeight="1">
      <c r="A377" s="42"/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42"/>
      <c r="AH377" s="42"/>
      <c r="AI377" s="42"/>
      <c r="AJ377" s="42"/>
      <c r="AK377" s="42"/>
    </row>
    <row r="378" ht="11.25" customHeight="1">
      <c r="A378" s="42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42"/>
      <c r="AH378" s="42"/>
      <c r="AI378" s="42"/>
      <c r="AJ378" s="42"/>
      <c r="AK378" s="42"/>
    </row>
    <row r="379" ht="11.25" customHeight="1">
      <c r="A379" s="42"/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42"/>
      <c r="AH379" s="42"/>
      <c r="AI379" s="42"/>
      <c r="AJ379" s="42"/>
      <c r="AK379" s="42"/>
    </row>
    <row r="380" ht="11.25" customHeight="1">
      <c r="A380" s="42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42"/>
      <c r="AH380" s="42"/>
      <c r="AI380" s="42"/>
      <c r="AJ380" s="42"/>
      <c r="AK380" s="42"/>
    </row>
    <row r="381" ht="11.25" customHeight="1">
      <c r="A381" s="42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42"/>
      <c r="AH381" s="42"/>
      <c r="AI381" s="42"/>
      <c r="AJ381" s="42"/>
      <c r="AK381" s="42"/>
    </row>
    <row r="382" ht="11.25" customHeight="1">
      <c r="A382" s="42"/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42"/>
      <c r="AH382" s="42"/>
      <c r="AI382" s="42"/>
      <c r="AJ382" s="42"/>
      <c r="AK382" s="42"/>
    </row>
    <row r="383" ht="11.25" customHeight="1">
      <c r="A383" s="42"/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42"/>
      <c r="AH383" s="42"/>
      <c r="AI383" s="42"/>
      <c r="AJ383" s="42"/>
      <c r="AK383" s="42"/>
    </row>
    <row r="384" ht="11.25" customHeight="1">
      <c r="A384" s="42"/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42"/>
      <c r="AH384" s="42"/>
      <c r="AI384" s="42"/>
      <c r="AJ384" s="42"/>
      <c r="AK384" s="42"/>
    </row>
    <row r="385" ht="11.25" customHeight="1">
      <c r="A385" s="42"/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42"/>
      <c r="AH385" s="42"/>
      <c r="AI385" s="42"/>
      <c r="AJ385" s="42"/>
      <c r="AK385" s="42"/>
    </row>
    <row r="386" ht="11.25" customHeight="1">
      <c r="A386" s="42"/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42"/>
      <c r="AH386" s="42"/>
      <c r="AI386" s="42"/>
      <c r="AJ386" s="42"/>
      <c r="AK386" s="42"/>
    </row>
    <row r="387" ht="11.25" customHeight="1">
      <c r="A387" s="42"/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42"/>
      <c r="AH387" s="42"/>
      <c r="AI387" s="42"/>
      <c r="AJ387" s="42"/>
      <c r="AK387" s="42"/>
    </row>
    <row r="388" ht="11.25" customHeight="1">
      <c r="A388" s="42"/>
      <c r="B388" s="81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42"/>
      <c r="AH388" s="42"/>
      <c r="AI388" s="42"/>
      <c r="AJ388" s="42"/>
      <c r="AK388" s="42"/>
    </row>
    <row r="389" ht="11.25" customHeight="1">
      <c r="A389" s="42"/>
      <c r="B389" s="81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42"/>
      <c r="AH389" s="42"/>
      <c r="AI389" s="42"/>
      <c r="AJ389" s="42"/>
      <c r="AK389" s="42"/>
    </row>
    <row r="390" ht="11.25" customHeight="1">
      <c r="A390" s="42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42"/>
      <c r="AH390" s="42"/>
      <c r="AI390" s="42"/>
      <c r="AJ390" s="42"/>
      <c r="AK390" s="42"/>
    </row>
    <row r="391" ht="11.25" customHeight="1">
      <c r="A391" s="42"/>
      <c r="B391" s="81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42"/>
      <c r="AH391" s="42"/>
      <c r="AI391" s="42"/>
      <c r="AJ391" s="42"/>
      <c r="AK391" s="42"/>
    </row>
    <row r="392" ht="11.25" customHeight="1">
      <c r="A392" s="42"/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42"/>
      <c r="AH392" s="42"/>
      <c r="AI392" s="42"/>
      <c r="AJ392" s="42"/>
      <c r="AK392" s="42"/>
    </row>
    <row r="393" ht="11.25" customHeight="1">
      <c r="A393" s="42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42"/>
      <c r="AH393" s="42"/>
      <c r="AI393" s="42"/>
      <c r="AJ393" s="42"/>
      <c r="AK393" s="42"/>
    </row>
    <row r="394" ht="11.25" customHeight="1">
      <c r="A394" s="42"/>
      <c r="B394" s="81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42"/>
      <c r="AH394" s="42"/>
      <c r="AI394" s="42"/>
      <c r="AJ394" s="42"/>
      <c r="AK394" s="42"/>
    </row>
    <row r="395" ht="11.25" customHeight="1">
      <c r="A395" s="42"/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42"/>
      <c r="AH395" s="42"/>
      <c r="AI395" s="42"/>
      <c r="AJ395" s="42"/>
      <c r="AK395" s="42"/>
    </row>
    <row r="396" ht="11.25" customHeight="1">
      <c r="A396" s="42"/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42"/>
      <c r="AH396" s="42"/>
      <c r="AI396" s="42"/>
      <c r="AJ396" s="42"/>
      <c r="AK396" s="42"/>
    </row>
    <row r="397" ht="11.25" customHeight="1">
      <c r="A397" s="42"/>
      <c r="B397" s="81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42"/>
      <c r="AH397" s="42"/>
      <c r="AI397" s="42"/>
      <c r="AJ397" s="42"/>
      <c r="AK397" s="42"/>
    </row>
    <row r="398" ht="11.25" customHeight="1">
      <c r="A398" s="42"/>
      <c r="B398" s="81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42"/>
      <c r="AH398" s="42"/>
      <c r="AI398" s="42"/>
      <c r="AJ398" s="42"/>
      <c r="AK398" s="42"/>
    </row>
    <row r="399" ht="11.25" customHeight="1">
      <c r="A399" s="42"/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42"/>
      <c r="AH399" s="42"/>
      <c r="AI399" s="42"/>
      <c r="AJ399" s="42"/>
      <c r="AK399" s="42"/>
    </row>
    <row r="400" ht="11.25" customHeight="1">
      <c r="A400" s="42"/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42"/>
      <c r="AH400" s="42"/>
      <c r="AI400" s="42"/>
      <c r="AJ400" s="42"/>
      <c r="AK400" s="42"/>
    </row>
    <row r="401" ht="11.25" customHeight="1">
      <c r="A401" s="42"/>
      <c r="B401" s="81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42"/>
      <c r="AH401" s="42"/>
      <c r="AI401" s="42"/>
      <c r="AJ401" s="42"/>
      <c r="AK401" s="42"/>
    </row>
    <row r="402" ht="11.25" customHeight="1">
      <c r="A402" s="42"/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42"/>
      <c r="AH402" s="42"/>
      <c r="AI402" s="42"/>
      <c r="AJ402" s="42"/>
      <c r="AK402" s="42"/>
    </row>
    <row r="403" ht="11.25" customHeight="1">
      <c r="A403" s="42"/>
      <c r="B403" s="81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42"/>
      <c r="AH403" s="42"/>
      <c r="AI403" s="42"/>
      <c r="AJ403" s="42"/>
      <c r="AK403" s="42"/>
    </row>
    <row r="404" ht="11.25" customHeight="1">
      <c r="A404" s="42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42"/>
      <c r="AH404" s="42"/>
      <c r="AI404" s="42"/>
      <c r="AJ404" s="42"/>
      <c r="AK404" s="42"/>
    </row>
    <row r="405" ht="11.25" customHeight="1">
      <c r="A405" s="42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42"/>
      <c r="AH405" s="42"/>
      <c r="AI405" s="42"/>
      <c r="AJ405" s="42"/>
      <c r="AK405" s="42"/>
    </row>
    <row r="406" ht="11.25" customHeight="1">
      <c r="A406" s="42"/>
      <c r="B406" s="81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42"/>
      <c r="AH406" s="42"/>
      <c r="AI406" s="42"/>
      <c r="AJ406" s="42"/>
      <c r="AK406" s="42"/>
    </row>
    <row r="407" ht="11.25" customHeight="1">
      <c r="A407" s="42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42"/>
      <c r="AH407" s="42"/>
      <c r="AI407" s="42"/>
      <c r="AJ407" s="42"/>
      <c r="AK407" s="42"/>
    </row>
    <row r="408" ht="11.25" customHeight="1">
      <c r="A408" s="42"/>
      <c r="B408" s="81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42"/>
      <c r="AH408" s="42"/>
      <c r="AI408" s="42"/>
      <c r="AJ408" s="42"/>
      <c r="AK408" s="42"/>
    </row>
    <row r="409" ht="11.25" customHeight="1">
      <c r="A409" s="42"/>
      <c r="B409" s="81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42"/>
      <c r="AH409" s="42"/>
      <c r="AI409" s="42"/>
      <c r="AJ409" s="42"/>
      <c r="AK409" s="42"/>
    </row>
    <row r="410" ht="11.25" customHeight="1">
      <c r="A410" s="42"/>
      <c r="B410" s="81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42"/>
      <c r="AH410" s="42"/>
      <c r="AI410" s="42"/>
      <c r="AJ410" s="42"/>
      <c r="AK410" s="42"/>
    </row>
    <row r="411" ht="11.25" customHeight="1">
      <c r="A411" s="42"/>
      <c r="B411" s="81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42"/>
      <c r="AH411" s="42"/>
      <c r="AI411" s="42"/>
      <c r="AJ411" s="42"/>
      <c r="AK411" s="42"/>
    </row>
    <row r="412" ht="11.25" customHeight="1">
      <c r="A412" s="42"/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42"/>
      <c r="AH412" s="42"/>
      <c r="AI412" s="42"/>
      <c r="AJ412" s="42"/>
      <c r="AK412" s="42"/>
    </row>
    <row r="413" ht="11.25" customHeight="1">
      <c r="A413" s="42"/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42"/>
      <c r="AH413" s="42"/>
      <c r="AI413" s="42"/>
      <c r="AJ413" s="42"/>
      <c r="AK413" s="42"/>
    </row>
    <row r="414" ht="11.25" customHeight="1">
      <c r="A414" s="42"/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42"/>
      <c r="AH414" s="42"/>
      <c r="AI414" s="42"/>
      <c r="AJ414" s="42"/>
      <c r="AK414" s="42"/>
    </row>
    <row r="415" ht="11.25" customHeight="1">
      <c r="A415" s="42"/>
      <c r="B415" s="81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42"/>
      <c r="AH415" s="42"/>
      <c r="AI415" s="42"/>
      <c r="AJ415" s="42"/>
      <c r="AK415" s="42"/>
    </row>
    <row r="416" ht="11.25" customHeight="1">
      <c r="A416" s="42"/>
      <c r="B416" s="81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42"/>
      <c r="AH416" s="42"/>
      <c r="AI416" s="42"/>
      <c r="AJ416" s="42"/>
      <c r="AK416" s="42"/>
    </row>
    <row r="417" ht="11.25" customHeight="1">
      <c r="A417" s="42"/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42"/>
      <c r="AH417" s="42"/>
      <c r="AI417" s="42"/>
      <c r="AJ417" s="42"/>
      <c r="AK417" s="42"/>
    </row>
    <row r="418" ht="11.25" customHeight="1">
      <c r="A418" s="42"/>
      <c r="B418" s="81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42"/>
      <c r="AH418" s="42"/>
      <c r="AI418" s="42"/>
      <c r="AJ418" s="42"/>
      <c r="AK418" s="42"/>
    </row>
    <row r="419" ht="11.25" customHeight="1">
      <c r="A419" s="42"/>
      <c r="B419" s="81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42"/>
      <c r="AH419" s="42"/>
      <c r="AI419" s="42"/>
      <c r="AJ419" s="42"/>
      <c r="AK419" s="42"/>
    </row>
    <row r="420" ht="11.25" customHeight="1">
      <c r="A420" s="42"/>
      <c r="B420" s="81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42"/>
      <c r="AH420" s="42"/>
      <c r="AI420" s="42"/>
      <c r="AJ420" s="42"/>
      <c r="AK420" s="42"/>
    </row>
    <row r="421" ht="11.25" customHeight="1">
      <c r="A421" s="42"/>
      <c r="B421" s="81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42"/>
      <c r="AH421" s="42"/>
      <c r="AI421" s="42"/>
      <c r="AJ421" s="42"/>
      <c r="AK421" s="42"/>
    </row>
    <row r="422" ht="11.25" customHeight="1">
      <c r="A422" s="42"/>
      <c r="B422" s="81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42"/>
      <c r="AH422" s="42"/>
      <c r="AI422" s="42"/>
      <c r="AJ422" s="42"/>
      <c r="AK422" s="42"/>
    </row>
    <row r="423" ht="11.25" customHeight="1">
      <c r="A423" s="42"/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42"/>
      <c r="AH423" s="42"/>
      <c r="AI423" s="42"/>
      <c r="AJ423" s="42"/>
      <c r="AK423" s="42"/>
    </row>
    <row r="424" ht="11.25" customHeight="1">
      <c r="A424" s="42"/>
      <c r="B424" s="81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42"/>
      <c r="AH424" s="42"/>
      <c r="AI424" s="42"/>
      <c r="AJ424" s="42"/>
      <c r="AK424" s="42"/>
    </row>
    <row r="425" ht="11.25" customHeight="1">
      <c r="A425" s="42"/>
      <c r="B425" s="81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42"/>
      <c r="AH425" s="42"/>
      <c r="AI425" s="42"/>
      <c r="AJ425" s="42"/>
      <c r="AK425" s="42"/>
    </row>
    <row r="426" ht="11.25" customHeight="1">
      <c r="A426" s="42"/>
      <c r="B426" s="81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42"/>
      <c r="AH426" s="42"/>
      <c r="AI426" s="42"/>
      <c r="AJ426" s="42"/>
      <c r="AK426" s="42"/>
    </row>
    <row r="427" ht="11.25" customHeight="1">
      <c r="A427" s="42"/>
      <c r="B427" s="81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42"/>
      <c r="AH427" s="42"/>
      <c r="AI427" s="42"/>
      <c r="AJ427" s="42"/>
      <c r="AK427" s="42"/>
    </row>
    <row r="428" ht="11.25" customHeight="1">
      <c r="A428" s="42"/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42"/>
      <c r="AH428" s="42"/>
      <c r="AI428" s="42"/>
      <c r="AJ428" s="42"/>
      <c r="AK428" s="42"/>
    </row>
    <row r="429" ht="11.25" customHeight="1">
      <c r="A429" s="42"/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42"/>
      <c r="AH429" s="42"/>
      <c r="AI429" s="42"/>
      <c r="AJ429" s="42"/>
      <c r="AK429" s="42"/>
    </row>
    <row r="430" ht="11.25" customHeight="1">
      <c r="A430" s="42"/>
      <c r="B430" s="81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42"/>
      <c r="AH430" s="42"/>
      <c r="AI430" s="42"/>
      <c r="AJ430" s="42"/>
      <c r="AK430" s="42"/>
    </row>
    <row r="431" ht="11.25" customHeight="1">
      <c r="A431" s="42"/>
      <c r="B431" s="81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  <c r="AD431" s="81"/>
      <c r="AE431" s="81"/>
      <c r="AF431" s="81"/>
      <c r="AG431" s="42"/>
      <c r="AH431" s="42"/>
      <c r="AI431" s="42"/>
      <c r="AJ431" s="42"/>
      <c r="AK431" s="42"/>
    </row>
    <row r="432" ht="11.25" customHeight="1">
      <c r="A432" s="42"/>
      <c r="B432" s="81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  <c r="AF432" s="81"/>
      <c r="AG432" s="42"/>
      <c r="AH432" s="42"/>
      <c r="AI432" s="42"/>
      <c r="AJ432" s="42"/>
      <c r="AK432" s="42"/>
    </row>
    <row r="433" ht="11.25" customHeight="1">
      <c r="A433" s="42"/>
      <c r="B433" s="81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  <c r="AG433" s="42"/>
      <c r="AH433" s="42"/>
      <c r="AI433" s="42"/>
      <c r="AJ433" s="42"/>
      <c r="AK433" s="42"/>
    </row>
    <row r="434" ht="11.25" customHeight="1">
      <c r="A434" s="42"/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42"/>
      <c r="AH434" s="42"/>
      <c r="AI434" s="42"/>
      <c r="AJ434" s="42"/>
      <c r="AK434" s="42"/>
    </row>
    <row r="435" ht="11.25" customHeight="1">
      <c r="A435" s="42"/>
      <c r="B435" s="81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  <c r="AD435" s="81"/>
      <c r="AE435" s="81"/>
      <c r="AF435" s="81"/>
      <c r="AG435" s="42"/>
      <c r="AH435" s="42"/>
      <c r="AI435" s="42"/>
      <c r="AJ435" s="42"/>
      <c r="AK435" s="42"/>
    </row>
    <row r="436" ht="11.25" customHeight="1">
      <c r="A436" s="42"/>
      <c r="B436" s="81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  <c r="AA436" s="81"/>
      <c r="AB436" s="81"/>
      <c r="AC436" s="81"/>
      <c r="AD436" s="81"/>
      <c r="AE436" s="81"/>
      <c r="AF436" s="81"/>
      <c r="AG436" s="42"/>
      <c r="AH436" s="42"/>
      <c r="AI436" s="42"/>
      <c r="AJ436" s="42"/>
      <c r="AK436" s="42"/>
    </row>
    <row r="437" ht="11.25" customHeight="1">
      <c r="A437" s="42"/>
      <c r="B437" s="81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42"/>
      <c r="AH437" s="42"/>
      <c r="AI437" s="42"/>
      <c r="AJ437" s="42"/>
      <c r="AK437" s="42"/>
    </row>
    <row r="438" ht="11.25" customHeight="1">
      <c r="A438" s="42"/>
      <c r="B438" s="81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81"/>
      <c r="AD438" s="81"/>
      <c r="AE438" s="81"/>
      <c r="AF438" s="81"/>
      <c r="AG438" s="42"/>
      <c r="AH438" s="42"/>
      <c r="AI438" s="42"/>
      <c r="AJ438" s="42"/>
      <c r="AK438" s="42"/>
    </row>
    <row r="439" ht="11.25" customHeight="1">
      <c r="A439" s="42"/>
      <c r="B439" s="81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81"/>
      <c r="AD439" s="81"/>
      <c r="AE439" s="81"/>
      <c r="AF439" s="81"/>
      <c r="AG439" s="42"/>
      <c r="AH439" s="42"/>
      <c r="AI439" s="42"/>
      <c r="AJ439" s="42"/>
      <c r="AK439" s="42"/>
    </row>
    <row r="440" ht="11.25" customHeight="1">
      <c r="A440" s="42"/>
      <c r="B440" s="81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  <c r="AA440" s="81"/>
      <c r="AB440" s="81"/>
      <c r="AC440" s="81"/>
      <c r="AD440" s="81"/>
      <c r="AE440" s="81"/>
      <c r="AF440" s="81"/>
      <c r="AG440" s="42"/>
      <c r="AH440" s="42"/>
      <c r="AI440" s="42"/>
      <c r="AJ440" s="42"/>
      <c r="AK440" s="42"/>
    </row>
    <row r="441" ht="11.25" customHeight="1">
      <c r="A441" s="42"/>
      <c r="B441" s="81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81"/>
      <c r="AD441" s="81"/>
      <c r="AE441" s="81"/>
      <c r="AF441" s="81"/>
      <c r="AG441" s="42"/>
      <c r="AH441" s="42"/>
      <c r="AI441" s="42"/>
      <c r="AJ441" s="42"/>
      <c r="AK441" s="42"/>
    </row>
    <row r="442" ht="11.25" customHeight="1">
      <c r="A442" s="42"/>
      <c r="B442" s="81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81"/>
      <c r="AD442" s="81"/>
      <c r="AE442" s="81"/>
      <c r="AF442" s="81"/>
      <c r="AG442" s="42"/>
      <c r="AH442" s="42"/>
      <c r="AI442" s="42"/>
      <c r="AJ442" s="42"/>
      <c r="AK442" s="42"/>
    </row>
    <row r="443" ht="11.25" customHeight="1">
      <c r="A443" s="42"/>
      <c r="B443" s="81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81"/>
      <c r="AD443" s="81"/>
      <c r="AE443" s="81"/>
      <c r="AF443" s="81"/>
      <c r="AG443" s="42"/>
      <c r="AH443" s="42"/>
      <c r="AI443" s="42"/>
      <c r="AJ443" s="42"/>
      <c r="AK443" s="42"/>
    </row>
    <row r="444" ht="11.25" customHeight="1">
      <c r="A444" s="42"/>
      <c r="B444" s="81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  <c r="AD444" s="81"/>
      <c r="AE444" s="81"/>
      <c r="AF444" s="81"/>
      <c r="AG444" s="42"/>
      <c r="AH444" s="42"/>
      <c r="AI444" s="42"/>
      <c r="AJ444" s="42"/>
      <c r="AK444" s="42"/>
    </row>
    <row r="445" ht="11.25" customHeight="1">
      <c r="A445" s="42"/>
      <c r="B445" s="81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81"/>
      <c r="AD445" s="81"/>
      <c r="AE445" s="81"/>
      <c r="AF445" s="81"/>
      <c r="AG445" s="42"/>
      <c r="AH445" s="42"/>
      <c r="AI445" s="42"/>
      <c r="AJ445" s="42"/>
      <c r="AK445" s="42"/>
    </row>
    <row r="446" ht="11.25" customHeight="1">
      <c r="A446" s="42"/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42"/>
      <c r="AH446" s="42"/>
      <c r="AI446" s="42"/>
      <c r="AJ446" s="42"/>
      <c r="AK446" s="42"/>
    </row>
    <row r="447" ht="11.25" customHeight="1">
      <c r="A447" s="42"/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42"/>
      <c r="AH447" s="42"/>
      <c r="AI447" s="42"/>
      <c r="AJ447" s="42"/>
      <c r="AK447" s="42"/>
    </row>
    <row r="448" ht="11.25" customHeight="1">
      <c r="A448" s="42"/>
      <c r="B448" s="81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42"/>
      <c r="AH448" s="42"/>
      <c r="AI448" s="42"/>
      <c r="AJ448" s="42"/>
      <c r="AK448" s="42"/>
    </row>
    <row r="449" ht="11.25" customHeight="1">
      <c r="A449" s="42"/>
      <c r="B449" s="81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42"/>
      <c r="AH449" s="42"/>
      <c r="AI449" s="42"/>
      <c r="AJ449" s="42"/>
      <c r="AK449" s="42"/>
    </row>
    <row r="450" ht="11.25" customHeight="1">
      <c r="A450" s="42"/>
      <c r="B450" s="81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42"/>
      <c r="AH450" s="42"/>
      <c r="AI450" s="42"/>
      <c r="AJ450" s="42"/>
      <c r="AK450" s="42"/>
    </row>
    <row r="451" ht="11.25" customHeight="1">
      <c r="A451" s="42"/>
      <c r="B451" s="81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42"/>
      <c r="AH451" s="42"/>
      <c r="AI451" s="42"/>
      <c r="AJ451" s="42"/>
      <c r="AK451" s="42"/>
    </row>
    <row r="452" ht="11.25" customHeight="1">
      <c r="A452" s="42"/>
      <c r="B452" s="81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42"/>
      <c r="AH452" s="42"/>
      <c r="AI452" s="42"/>
      <c r="AJ452" s="42"/>
      <c r="AK452" s="42"/>
    </row>
    <row r="453" ht="11.25" customHeight="1">
      <c r="A453" s="42"/>
      <c r="B453" s="81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81"/>
      <c r="AB453" s="81"/>
      <c r="AC453" s="81"/>
      <c r="AD453" s="81"/>
      <c r="AE453" s="81"/>
      <c r="AF453" s="81"/>
      <c r="AG453" s="42"/>
      <c r="AH453" s="42"/>
      <c r="AI453" s="42"/>
      <c r="AJ453" s="42"/>
      <c r="AK453" s="42"/>
    </row>
    <row r="454" ht="11.25" customHeight="1">
      <c r="A454" s="42"/>
      <c r="B454" s="81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  <c r="AD454" s="81"/>
      <c r="AE454" s="81"/>
      <c r="AF454" s="81"/>
      <c r="AG454" s="42"/>
      <c r="AH454" s="42"/>
      <c r="AI454" s="42"/>
      <c r="AJ454" s="42"/>
      <c r="AK454" s="42"/>
    </row>
    <row r="455" ht="11.25" customHeight="1">
      <c r="A455" s="42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  <c r="AD455" s="81"/>
      <c r="AE455" s="81"/>
      <c r="AF455" s="81"/>
      <c r="AG455" s="42"/>
      <c r="AH455" s="42"/>
      <c r="AI455" s="42"/>
      <c r="AJ455" s="42"/>
      <c r="AK455" s="42"/>
    </row>
    <row r="456" ht="11.25" customHeight="1">
      <c r="A456" s="42"/>
      <c r="B456" s="81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42"/>
      <c r="AH456" s="42"/>
      <c r="AI456" s="42"/>
      <c r="AJ456" s="42"/>
      <c r="AK456" s="42"/>
    </row>
    <row r="457" ht="11.25" customHeight="1">
      <c r="A457" s="42"/>
      <c r="B457" s="81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42"/>
      <c r="AH457" s="42"/>
      <c r="AI457" s="42"/>
      <c r="AJ457" s="42"/>
      <c r="AK457" s="42"/>
    </row>
    <row r="458" ht="11.25" customHeight="1">
      <c r="A458" s="42"/>
      <c r="B458" s="81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42"/>
      <c r="AH458" s="42"/>
      <c r="AI458" s="42"/>
      <c r="AJ458" s="42"/>
      <c r="AK458" s="42"/>
    </row>
    <row r="459" ht="11.25" customHeight="1">
      <c r="A459" s="42"/>
      <c r="B459" s="81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42"/>
      <c r="AH459" s="42"/>
      <c r="AI459" s="42"/>
      <c r="AJ459" s="42"/>
      <c r="AK459" s="42"/>
    </row>
    <row r="460" ht="11.25" customHeight="1">
      <c r="A460" s="42"/>
      <c r="B460" s="81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  <c r="AA460" s="81"/>
      <c r="AB460" s="81"/>
      <c r="AC460" s="81"/>
      <c r="AD460" s="81"/>
      <c r="AE460" s="81"/>
      <c r="AF460" s="81"/>
      <c r="AG460" s="42"/>
      <c r="AH460" s="42"/>
      <c r="AI460" s="42"/>
      <c r="AJ460" s="42"/>
      <c r="AK460" s="42"/>
    </row>
    <row r="461" ht="11.25" customHeight="1">
      <c r="A461" s="42"/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42"/>
      <c r="AH461" s="42"/>
      <c r="AI461" s="42"/>
      <c r="AJ461" s="42"/>
      <c r="AK461" s="42"/>
    </row>
    <row r="462" ht="11.25" customHeight="1">
      <c r="A462" s="42"/>
      <c r="B462" s="81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42"/>
      <c r="AH462" s="42"/>
      <c r="AI462" s="42"/>
      <c r="AJ462" s="42"/>
      <c r="AK462" s="42"/>
    </row>
    <row r="463" ht="11.25" customHeight="1">
      <c r="A463" s="42"/>
      <c r="B463" s="81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42"/>
      <c r="AH463" s="42"/>
      <c r="AI463" s="42"/>
      <c r="AJ463" s="42"/>
      <c r="AK463" s="42"/>
    </row>
    <row r="464" ht="11.25" customHeight="1">
      <c r="A464" s="42"/>
      <c r="B464" s="81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42"/>
      <c r="AH464" s="42"/>
      <c r="AI464" s="42"/>
      <c r="AJ464" s="42"/>
      <c r="AK464" s="42"/>
    </row>
    <row r="465" ht="11.25" customHeight="1">
      <c r="A465" s="42"/>
      <c r="B465" s="81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42"/>
      <c r="AH465" s="42"/>
      <c r="AI465" s="42"/>
      <c r="AJ465" s="42"/>
      <c r="AK465" s="42"/>
    </row>
    <row r="466" ht="11.25" customHeight="1">
      <c r="A466" s="42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42"/>
      <c r="AH466" s="42"/>
      <c r="AI466" s="42"/>
      <c r="AJ466" s="42"/>
      <c r="AK466" s="42"/>
    </row>
    <row r="467" ht="11.25" customHeight="1">
      <c r="A467" s="42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  <c r="AD467" s="81"/>
      <c r="AE467" s="81"/>
      <c r="AF467" s="81"/>
      <c r="AG467" s="42"/>
      <c r="AH467" s="42"/>
      <c r="AI467" s="42"/>
      <c r="AJ467" s="42"/>
      <c r="AK467" s="42"/>
    </row>
    <row r="468" ht="11.25" customHeight="1">
      <c r="A468" s="42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81"/>
      <c r="AD468" s="81"/>
      <c r="AE468" s="81"/>
      <c r="AF468" s="81"/>
      <c r="AG468" s="42"/>
      <c r="AH468" s="42"/>
      <c r="AI468" s="42"/>
      <c r="AJ468" s="42"/>
      <c r="AK468" s="42"/>
    </row>
    <row r="469" ht="11.25" customHeight="1">
      <c r="A469" s="42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81"/>
      <c r="AD469" s="81"/>
      <c r="AE469" s="81"/>
      <c r="AF469" s="81"/>
      <c r="AG469" s="42"/>
      <c r="AH469" s="42"/>
      <c r="AI469" s="42"/>
      <c r="AJ469" s="42"/>
      <c r="AK469" s="42"/>
    </row>
    <row r="470" ht="11.25" customHeight="1">
      <c r="A470" s="42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42"/>
      <c r="AH470" s="42"/>
      <c r="AI470" s="42"/>
      <c r="AJ470" s="42"/>
      <c r="AK470" s="42"/>
    </row>
    <row r="471" ht="11.25" customHeight="1">
      <c r="A471" s="42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  <c r="AD471" s="81"/>
      <c r="AE471" s="81"/>
      <c r="AF471" s="81"/>
      <c r="AG471" s="42"/>
      <c r="AH471" s="42"/>
      <c r="AI471" s="42"/>
      <c r="AJ471" s="42"/>
      <c r="AK471" s="42"/>
    </row>
    <row r="472" ht="11.25" customHeight="1">
      <c r="A472" s="42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42"/>
      <c r="AH472" s="42"/>
      <c r="AI472" s="42"/>
      <c r="AJ472" s="42"/>
      <c r="AK472" s="42"/>
    </row>
    <row r="473" ht="11.25" customHeight="1">
      <c r="A473" s="42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42"/>
      <c r="AH473" s="42"/>
      <c r="AI473" s="42"/>
      <c r="AJ473" s="42"/>
      <c r="AK473" s="42"/>
    </row>
    <row r="474" ht="11.25" customHeight="1">
      <c r="A474" s="42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81"/>
      <c r="AD474" s="81"/>
      <c r="AE474" s="81"/>
      <c r="AF474" s="81"/>
      <c r="AG474" s="42"/>
      <c r="AH474" s="42"/>
      <c r="AI474" s="42"/>
      <c r="AJ474" s="42"/>
      <c r="AK474" s="42"/>
    </row>
    <row r="475" ht="11.25" customHeight="1">
      <c r="A475" s="42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81"/>
      <c r="AD475" s="81"/>
      <c r="AE475" s="81"/>
      <c r="AF475" s="81"/>
      <c r="AG475" s="42"/>
      <c r="AH475" s="42"/>
      <c r="AI475" s="42"/>
      <c r="AJ475" s="42"/>
      <c r="AK475" s="42"/>
    </row>
    <row r="476" ht="11.25" customHeight="1">
      <c r="A476" s="42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81"/>
      <c r="AD476" s="81"/>
      <c r="AE476" s="81"/>
      <c r="AF476" s="81"/>
      <c r="AG476" s="42"/>
      <c r="AH476" s="42"/>
      <c r="AI476" s="42"/>
      <c r="AJ476" s="42"/>
      <c r="AK476" s="42"/>
    </row>
    <row r="477" ht="11.25" customHeight="1">
      <c r="A477" s="42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81"/>
      <c r="AD477" s="81"/>
      <c r="AE477" s="81"/>
      <c r="AF477" s="81"/>
      <c r="AG477" s="42"/>
      <c r="AH477" s="42"/>
      <c r="AI477" s="42"/>
      <c r="AJ477" s="42"/>
      <c r="AK477" s="42"/>
    </row>
    <row r="478" ht="11.25" customHeight="1">
      <c r="A478" s="42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81"/>
      <c r="AD478" s="81"/>
      <c r="AE478" s="81"/>
      <c r="AF478" s="81"/>
      <c r="AG478" s="42"/>
      <c r="AH478" s="42"/>
      <c r="AI478" s="42"/>
      <c r="AJ478" s="42"/>
      <c r="AK478" s="42"/>
    </row>
    <row r="479" ht="11.25" customHeight="1">
      <c r="A479" s="42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81"/>
      <c r="AD479" s="81"/>
      <c r="AE479" s="81"/>
      <c r="AF479" s="81"/>
      <c r="AG479" s="42"/>
      <c r="AH479" s="42"/>
      <c r="AI479" s="42"/>
      <c r="AJ479" s="42"/>
      <c r="AK479" s="42"/>
    </row>
    <row r="480" ht="11.25" customHeight="1">
      <c r="A480" s="42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  <c r="AD480" s="81"/>
      <c r="AE480" s="81"/>
      <c r="AF480" s="81"/>
      <c r="AG480" s="42"/>
      <c r="AH480" s="42"/>
      <c r="AI480" s="42"/>
      <c r="AJ480" s="42"/>
      <c r="AK480" s="42"/>
    </row>
    <row r="481" ht="11.25" customHeight="1">
      <c r="A481" s="42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  <c r="AA481" s="81"/>
      <c r="AB481" s="81"/>
      <c r="AC481" s="81"/>
      <c r="AD481" s="81"/>
      <c r="AE481" s="81"/>
      <c r="AF481" s="81"/>
      <c r="AG481" s="42"/>
      <c r="AH481" s="42"/>
      <c r="AI481" s="42"/>
      <c r="AJ481" s="42"/>
      <c r="AK481" s="42"/>
    </row>
    <row r="482" ht="11.25" customHeight="1">
      <c r="A482" s="42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81"/>
      <c r="AD482" s="81"/>
      <c r="AE482" s="81"/>
      <c r="AF482" s="81"/>
      <c r="AG482" s="42"/>
      <c r="AH482" s="42"/>
      <c r="AI482" s="42"/>
      <c r="AJ482" s="42"/>
      <c r="AK482" s="42"/>
    </row>
    <row r="483" ht="11.25" customHeight="1">
      <c r="A483" s="42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81"/>
      <c r="AD483" s="81"/>
      <c r="AE483" s="81"/>
      <c r="AF483" s="81"/>
      <c r="AG483" s="42"/>
      <c r="AH483" s="42"/>
      <c r="AI483" s="42"/>
      <c r="AJ483" s="42"/>
      <c r="AK483" s="42"/>
    </row>
    <row r="484" ht="11.25" customHeight="1">
      <c r="A484" s="42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81"/>
      <c r="AD484" s="81"/>
      <c r="AE484" s="81"/>
      <c r="AF484" s="81"/>
      <c r="AG484" s="42"/>
      <c r="AH484" s="42"/>
      <c r="AI484" s="42"/>
      <c r="AJ484" s="42"/>
      <c r="AK484" s="42"/>
    </row>
    <row r="485" ht="11.25" customHeight="1">
      <c r="A485" s="42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81"/>
      <c r="AD485" s="81"/>
      <c r="AE485" s="81"/>
      <c r="AF485" s="81"/>
      <c r="AG485" s="42"/>
      <c r="AH485" s="42"/>
      <c r="AI485" s="42"/>
      <c r="AJ485" s="42"/>
      <c r="AK485" s="42"/>
    </row>
    <row r="486" ht="11.25" customHeight="1">
      <c r="A486" s="42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81"/>
      <c r="AD486" s="81"/>
      <c r="AE486" s="81"/>
      <c r="AF486" s="81"/>
      <c r="AG486" s="42"/>
      <c r="AH486" s="42"/>
      <c r="AI486" s="42"/>
      <c r="AJ486" s="42"/>
      <c r="AK486" s="42"/>
    </row>
    <row r="487" ht="11.25" customHeight="1">
      <c r="A487" s="42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  <c r="AA487" s="81"/>
      <c r="AB487" s="81"/>
      <c r="AC487" s="81"/>
      <c r="AD487" s="81"/>
      <c r="AE487" s="81"/>
      <c r="AF487" s="81"/>
      <c r="AG487" s="42"/>
      <c r="AH487" s="42"/>
      <c r="AI487" s="42"/>
      <c r="AJ487" s="42"/>
      <c r="AK487" s="42"/>
    </row>
    <row r="488" ht="11.25" customHeight="1">
      <c r="A488" s="42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  <c r="AA488" s="81"/>
      <c r="AB488" s="81"/>
      <c r="AC488" s="81"/>
      <c r="AD488" s="81"/>
      <c r="AE488" s="81"/>
      <c r="AF488" s="81"/>
      <c r="AG488" s="42"/>
      <c r="AH488" s="42"/>
      <c r="AI488" s="42"/>
      <c r="AJ488" s="42"/>
      <c r="AK488" s="42"/>
    </row>
    <row r="489" ht="11.25" customHeight="1">
      <c r="A489" s="42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  <c r="AA489" s="81"/>
      <c r="AB489" s="81"/>
      <c r="AC489" s="81"/>
      <c r="AD489" s="81"/>
      <c r="AE489" s="81"/>
      <c r="AF489" s="81"/>
      <c r="AG489" s="42"/>
      <c r="AH489" s="42"/>
      <c r="AI489" s="42"/>
      <c r="AJ489" s="42"/>
      <c r="AK489" s="42"/>
    </row>
    <row r="490" ht="11.25" customHeight="1">
      <c r="A490" s="42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  <c r="AA490" s="81"/>
      <c r="AB490" s="81"/>
      <c r="AC490" s="81"/>
      <c r="AD490" s="81"/>
      <c r="AE490" s="81"/>
      <c r="AF490" s="81"/>
      <c r="AG490" s="42"/>
      <c r="AH490" s="42"/>
      <c r="AI490" s="42"/>
      <c r="AJ490" s="42"/>
      <c r="AK490" s="42"/>
    </row>
    <row r="491" ht="11.25" customHeight="1">
      <c r="A491" s="42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  <c r="AA491" s="81"/>
      <c r="AB491" s="81"/>
      <c r="AC491" s="81"/>
      <c r="AD491" s="81"/>
      <c r="AE491" s="81"/>
      <c r="AF491" s="81"/>
      <c r="AG491" s="42"/>
      <c r="AH491" s="42"/>
      <c r="AI491" s="42"/>
      <c r="AJ491" s="42"/>
      <c r="AK491" s="42"/>
    </row>
    <row r="492" ht="11.25" customHeight="1">
      <c r="A492" s="42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  <c r="AA492" s="81"/>
      <c r="AB492" s="81"/>
      <c r="AC492" s="81"/>
      <c r="AD492" s="81"/>
      <c r="AE492" s="81"/>
      <c r="AF492" s="81"/>
      <c r="AG492" s="42"/>
      <c r="AH492" s="42"/>
      <c r="AI492" s="42"/>
      <c r="AJ492" s="42"/>
      <c r="AK492" s="42"/>
    </row>
    <row r="493" ht="11.25" customHeight="1">
      <c r="A493" s="42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81"/>
      <c r="AD493" s="81"/>
      <c r="AE493" s="81"/>
      <c r="AF493" s="81"/>
      <c r="AG493" s="42"/>
      <c r="AH493" s="42"/>
      <c r="AI493" s="42"/>
      <c r="AJ493" s="42"/>
      <c r="AK493" s="42"/>
    </row>
    <row r="494" ht="11.25" customHeight="1">
      <c r="A494" s="42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  <c r="AA494" s="81"/>
      <c r="AB494" s="81"/>
      <c r="AC494" s="81"/>
      <c r="AD494" s="81"/>
      <c r="AE494" s="81"/>
      <c r="AF494" s="81"/>
      <c r="AG494" s="42"/>
      <c r="AH494" s="42"/>
      <c r="AI494" s="42"/>
      <c r="AJ494" s="42"/>
      <c r="AK494" s="42"/>
    </row>
    <row r="495" ht="11.25" customHeight="1">
      <c r="A495" s="42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  <c r="AA495" s="81"/>
      <c r="AB495" s="81"/>
      <c r="AC495" s="81"/>
      <c r="AD495" s="81"/>
      <c r="AE495" s="81"/>
      <c r="AF495" s="81"/>
      <c r="AG495" s="42"/>
      <c r="AH495" s="42"/>
      <c r="AI495" s="42"/>
      <c r="AJ495" s="42"/>
      <c r="AK495" s="42"/>
    </row>
    <row r="496" ht="11.25" customHeight="1">
      <c r="A496" s="42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  <c r="AA496" s="81"/>
      <c r="AB496" s="81"/>
      <c r="AC496" s="81"/>
      <c r="AD496" s="81"/>
      <c r="AE496" s="81"/>
      <c r="AF496" s="81"/>
      <c r="AG496" s="42"/>
      <c r="AH496" s="42"/>
      <c r="AI496" s="42"/>
      <c r="AJ496" s="42"/>
      <c r="AK496" s="42"/>
    </row>
    <row r="497" ht="11.25" customHeight="1">
      <c r="A497" s="42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  <c r="AA497" s="81"/>
      <c r="AB497" s="81"/>
      <c r="AC497" s="81"/>
      <c r="AD497" s="81"/>
      <c r="AE497" s="81"/>
      <c r="AF497" s="81"/>
      <c r="AG497" s="42"/>
      <c r="AH497" s="42"/>
      <c r="AI497" s="42"/>
      <c r="AJ497" s="42"/>
      <c r="AK497" s="42"/>
    </row>
    <row r="498" ht="11.25" customHeight="1">
      <c r="A498" s="42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  <c r="AA498" s="81"/>
      <c r="AB498" s="81"/>
      <c r="AC498" s="81"/>
      <c r="AD498" s="81"/>
      <c r="AE498" s="81"/>
      <c r="AF498" s="81"/>
      <c r="AG498" s="42"/>
      <c r="AH498" s="42"/>
      <c r="AI498" s="42"/>
      <c r="AJ498" s="42"/>
      <c r="AK498" s="42"/>
    </row>
    <row r="499" ht="11.25" customHeight="1">
      <c r="A499" s="42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  <c r="AA499" s="81"/>
      <c r="AB499" s="81"/>
      <c r="AC499" s="81"/>
      <c r="AD499" s="81"/>
      <c r="AE499" s="81"/>
      <c r="AF499" s="81"/>
      <c r="AG499" s="42"/>
      <c r="AH499" s="42"/>
      <c r="AI499" s="42"/>
      <c r="AJ499" s="42"/>
      <c r="AK499" s="42"/>
    </row>
    <row r="500" ht="11.25" customHeight="1">
      <c r="A500" s="42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  <c r="AA500" s="81"/>
      <c r="AB500" s="81"/>
      <c r="AC500" s="81"/>
      <c r="AD500" s="81"/>
      <c r="AE500" s="81"/>
      <c r="AF500" s="81"/>
      <c r="AG500" s="42"/>
      <c r="AH500" s="42"/>
      <c r="AI500" s="42"/>
      <c r="AJ500" s="42"/>
      <c r="AK500" s="42"/>
    </row>
    <row r="501" ht="11.25" customHeight="1">
      <c r="A501" s="42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  <c r="AA501" s="81"/>
      <c r="AB501" s="81"/>
      <c r="AC501" s="81"/>
      <c r="AD501" s="81"/>
      <c r="AE501" s="81"/>
      <c r="AF501" s="81"/>
      <c r="AG501" s="42"/>
      <c r="AH501" s="42"/>
      <c r="AI501" s="42"/>
      <c r="AJ501" s="42"/>
      <c r="AK501" s="42"/>
    </row>
    <row r="502" ht="11.25" customHeight="1">
      <c r="A502" s="42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  <c r="AA502" s="81"/>
      <c r="AB502" s="81"/>
      <c r="AC502" s="81"/>
      <c r="AD502" s="81"/>
      <c r="AE502" s="81"/>
      <c r="AF502" s="81"/>
      <c r="AG502" s="42"/>
      <c r="AH502" s="42"/>
      <c r="AI502" s="42"/>
      <c r="AJ502" s="42"/>
      <c r="AK502" s="42"/>
    </row>
    <row r="503" ht="11.25" customHeight="1">
      <c r="A503" s="42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  <c r="AA503" s="81"/>
      <c r="AB503" s="81"/>
      <c r="AC503" s="81"/>
      <c r="AD503" s="81"/>
      <c r="AE503" s="81"/>
      <c r="AF503" s="81"/>
      <c r="AG503" s="42"/>
      <c r="AH503" s="42"/>
      <c r="AI503" s="42"/>
      <c r="AJ503" s="42"/>
      <c r="AK503" s="42"/>
    </row>
    <row r="504" ht="11.25" customHeight="1">
      <c r="A504" s="42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  <c r="AA504" s="81"/>
      <c r="AB504" s="81"/>
      <c r="AC504" s="81"/>
      <c r="AD504" s="81"/>
      <c r="AE504" s="81"/>
      <c r="AF504" s="81"/>
      <c r="AG504" s="42"/>
      <c r="AH504" s="42"/>
      <c r="AI504" s="42"/>
      <c r="AJ504" s="42"/>
      <c r="AK504" s="42"/>
    </row>
    <row r="505" ht="11.25" customHeight="1">
      <c r="A505" s="42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  <c r="AA505" s="81"/>
      <c r="AB505" s="81"/>
      <c r="AC505" s="81"/>
      <c r="AD505" s="81"/>
      <c r="AE505" s="81"/>
      <c r="AF505" s="81"/>
      <c r="AG505" s="42"/>
      <c r="AH505" s="42"/>
      <c r="AI505" s="42"/>
      <c r="AJ505" s="42"/>
      <c r="AK505" s="42"/>
    </row>
    <row r="506" ht="11.25" customHeight="1">
      <c r="A506" s="42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  <c r="AA506" s="81"/>
      <c r="AB506" s="81"/>
      <c r="AC506" s="81"/>
      <c r="AD506" s="81"/>
      <c r="AE506" s="81"/>
      <c r="AF506" s="81"/>
      <c r="AG506" s="42"/>
      <c r="AH506" s="42"/>
      <c r="AI506" s="42"/>
      <c r="AJ506" s="42"/>
      <c r="AK506" s="42"/>
    </row>
    <row r="507" ht="11.25" customHeight="1">
      <c r="A507" s="42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  <c r="AA507" s="81"/>
      <c r="AB507" s="81"/>
      <c r="AC507" s="81"/>
      <c r="AD507" s="81"/>
      <c r="AE507" s="81"/>
      <c r="AF507" s="81"/>
      <c r="AG507" s="42"/>
      <c r="AH507" s="42"/>
      <c r="AI507" s="42"/>
      <c r="AJ507" s="42"/>
      <c r="AK507" s="42"/>
    </row>
    <row r="508" ht="11.25" customHeight="1">
      <c r="A508" s="42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  <c r="AA508" s="81"/>
      <c r="AB508" s="81"/>
      <c r="AC508" s="81"/>
      <c r="AD508" s="81"/>
      <c r="AE508" s="81"/>
      <c r="AF508" s="81"/>
      <c r="AG508" s="42"/>
      <c r="AH508" s="42"/>
      <c r="AI508" s="42"/>
      <c r="AJ508" s="42"/>
      <c r="AK508" s="42"/>
    </row>
    <row r="509" ht="11.25" customHeight="1">
      <c r="A509" s="42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  <c r="AA509" s="81"/>
      <c r="AB509" s="81"/>
      <c r="AC509" s="81"/>
      <c r="AD509" s="81"/>
      <c r="AE509" s="81"/>
      <c r="AF509" s="81"/>
      <c r="AG509" s="42"/>
      <c r="AH509" s="42"/>
      <c r="AI509" s="42"/>
      <c r="AJ509" s="42"/>
      <c r="AK509" s="42"/>
    </row>
    <row r="510" ht="11.25" customHeight="1">
      <c r="A510" s="42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  <c r="AA510" s="81"/>
      <c r="AB510" s="81"/>
      <c r="AC510" s="81"/>
      <c r="AD510" s="81"/>
      <c r="AE510" s="81"/>
      <c r="AF510" s="81"/>
      <c r="AG510" s="42"/>
      <c r="AH510" s="42"/>
      <c r="AI510" s="42"/>
      <c r="AJ510" s="42"/>
      <c r="AK510" s="42"/>
    </row>
    <row r="511" ht="11.25" customHeight="1">
      <c r="A511" s="42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  <c r="AA511" s="81"/>
      <c r="AB511" s="81"/>
      <c r="AC511" s="81"/>
      <c r="AD511" s="81"/>
      <c r="AE511" s="81"/>
      <c r="AF511" s="81"/>
      <c r="AG511" s="42"/>
      <c r="AH511" s="42"/>
      <c r="AI511" s="42"/>
      <c r="AJ511" s="42"/>
      <c r="AK511" s="42"/>
    </row>
    <row r="512" ht="11.25" customHeight="1">
      <c r="A512" s="42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  <c r="AA512" s="81"/>
      <c r="AB512" s="81"/>
      <c r="AC512" s="81"/>
      <c r="AD512" s="81"/>
      <c r="AE512" s="81"/>
      <c r="AF512" s="81"/>
      <c r="AG512" s="42"/>
      <c r="AH512" s="42"/>
      <c r="AI512" s="42"/>
      <c r="AJ512" s="42"/>
      <c r="AK512" s="42"/>
    </row>
    <row r="513" ht="11.25" customHeight="1">
      <c r="A513" s="42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  <c r="AA513" s="81"/>
      <c r="AB513" s="81"/>
      <c r="AC513" s="81"/>
      <c r="AD513" s="81"/>
      <c r="AE513" s="81"/>
      <c r="AF513" s="81"/>
      <c r="AG513" s="42"/>
      <c r="AH513" s="42"/>
      <c r="AI513" s="42"/>
      <c r="AJ513" s="42"/>
      <c r="AK513" s="42"/>
    </row>
    <row r="514" ht="11.25" customHeight="1">
      <c r="A514" s="42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  <c r="AA514" s="81"/>
      <c r="AB514" s="81"/>
      <c r="AC514" s="81"/>
      <c r="AD514" s="81"/>
      <c r="AE514" s="81"/>
      <c r="AF514" s="81"/>
      <c r="AG514" s="42"/>
      <c r="AH514" s="42"/>
      <c r="AI514" s="42"/>
      <c r="AJ514" s="42"/>
      <c r="AK514" s="42"/>
    </row>
    <row r="515" ht="11.25" customHeight="1">
      <c r="A515" s="42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  <c r="AA515" s="81"/>
      <c r="AB515" s="81"/>
      <c r="AC515" s="81"/>
      <c r="AD515" s="81"/>
      <c r="AE515" s="81"/>
      <c r="AF515" s="81"/>
      <c r="AG515" s="42"/>
      <c r="AH515" s="42"/>
      <c r="AI515" s="42"/>
      <c r="AJ515" s="42"/>
      <c r="AK515" s="42"/>
    </row>
    <row r="516" ht="11.25" customHeight="1">
      <c r="A516" s="42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  <c r="AA516" s="81"/>
      <c r="AB516" s="81"/>
      <c r="AC516" s="81"/>
      <c r="AD516" s="81"/>
      <c r="AE516" s="81"/>
      <c r="AF516" s="81"/>
      <c r="AG516" s="42"/>
      <c r="AH516" s="42"/>
      <c r="AI516" s="42"/>
      <c r="AJ516" s="42"/>
      <c r="AK516" s="42"/>
    </row>
    <row r="517" ht="11.25" customHeight="1">
      <c r="A517" s="42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  <c r="AA517" s="81"/>
      <c r="AB517" s="81"/>
      <c r="AC517" s="81"/>
      <c r="AD517" s="81"/>
      <c r="AE517" s="81"/>
      <c r="AF517" s="81"/>
      <c r="AG517" s="42"/>
      <c r="AH517" s="42"/>
      <c r="AI517" s="42"/>
      <c r="AJ517" s="42"/>
      <c r="AK517" s="42"/>
    </row>
    <row r="518" ht="11.25" customHeight="1">
      <c r="A518" s="42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  <c r="AA518" s="81"/>
      <c r="AB518" s="81"/>
      <c r="AC518" s="81"/>
      <c r="AD518" s="81"/>
      <c r="AE518" s="81"/>
      <c r="AF518" s="81"/>
      <c r="AG518" s="42"/>
      <c r="AH518" s="42"/>
      <c r="AI518" s="42"/>
      <c r="AJ518" s="42"/>
      <c r="AK518" s="42"/>
    </row>
    <row r="519" ht="11.25" customHeight="1">
      <c r="A519" s="42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  <c r="AA519" s="81"/>
      <c r="AB519" s="81"/>
      <c r="AC519" s="81"/>
      <c r="AD519" s="81"/>
      <c r="AE519" s="81"/>
      <c r="AF519" s="81"/>
      <c r="AG519" s="42"/>
      <c r="AH519" s="42"/>
      <c r="AI519" s="42"/>
      <c r="AJ519" s="42"/>
      <c r="AK519" s="42"/>
    </row>
    <row r="520" ht="11.25" customHeight="1">
      <c r="A520" s="42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  <c r="AA520" s="81"/>
      <c r="AB520" s="81"/>
      <c r="AC520" s="81"/>
      <c r="AD520" s="81"/>
      <c r="AE520" s="81"/>
      <c r="AF520" s="81"/>
      <c r="AG520" s="42"/>
      <c r="AH520" s="42"/>
      <c r="AI520" s="42"/>
      <c r="AJ520" s="42"/>
      <c r="AK520" s="42"/>
    </row>
    <row r="521" ht="11.25" customHeight="1">
      <c r="A521" s="42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  <c r="AA521" s="81"/>
      <c r="AB521" s="81"/>
      <c r="AC521" s="81"/>
      <c r="AD521" s="81"/>
      <c r="AE521" s="81"/>
      <c r="AF521" s="81"/>
      <c r="AG521" s="42"/>
      <c r="AH521" s="42"/>
      <c r="AI521" s="42"/>
      <c r="AJ521" s="42"/>
      <c r="AK521" s="42"/>
    </row>
    <row r="522" ht="11.25" customHeight="1">
      <c r="A522" s="42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  <c r="AA522" s="81"/>
      <c r="AB522" s="81"/>
      <c r="AC522" s="81"/>
      <c r="AD522" s="81"/>
      <c r="AE522" s="81"/>
      <c r="AF522" s="81"/>
      <c r="AG522" s="42"/>
      <c r="AH522" s="42"/>
      <c r="AI522" s="42"/>
      <c r="AJ522" s="42"/>
      <c r="AK522" s="42"/>
    </row>
    <row r="523" ht="11.25" customHeight="1">
      <c r="A523" s="42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  <c r="AA523" s="81"/>
      <c r="AB523" s="81"/>
      <c r="AC523" s="81"/>
      <c r="AD523" s="81"/>
      <c r="AE523" s="81"/>
      <c r="AF523" s="81"/>
      <c r="AG523" s="42"/>
      <c r="AH523" s="42"/>
      <c r="AI523" s="42"/>
      <c r="AJ523" s="42"/>
      <c r="AK523" s="42"/>
    </row>
    <row r="524" ht="11.25" customHeight="1">
      <c r="A524" s="42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42"/>
      <c r="AH524" s="42"/>
      <c r="AI524" s="42"/>
      <c r="AJ524" s="42"/>
      <c r="AK524" s="42"/>
    </row>
    <row r="525" ht="11.25" customHeight="1">
      <c r="A525" s="42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  <c r="AA525" s="81"/>
      <c r="AB525" s="81"/>
      <c r="AC525" s="81"/>
      <c r="AD525" s="81"/>
      <c r="AE525" s="81"/>
      <c r="AF525" s="81"/>
      <c r="AG525" s="42"/>
      <c r="AH525" s="42"/>
      <c r="AI525" s="42"/>
      <c r="AJ525" s="42"/>
      <c r="AK525" s="42"/>
    </row>
    <row r="526" ht="11.25" customHeight="1">
      <c r="A526" s="42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  <c r="AA526" s="81"/>
      <c r="AB526" s="81"/>
      <c r="AC526" s="81"/>
      <c r="AD526" s="81"/>
      <c r="AE526" s="81"/>
      <c r="AF526" s="81"/>
      <c r="AG526" s="42"/>
      <c r="AH526" s="42"/>
      <c r="AI526" s="42"/>
      <c r="AJ526" s="42"/>
      <c r="AK526" s="42"/>
    </row>
    <row r="527" ht="11.25" customHeight="1">
      <c r="A527" s="42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  <c r="AA527" s="81"/>
      <c r="AB527" s="81"/>
      <c r="AC527" s="81"/>
      <c r="AD527" s="81"/>
      <c r="AE527" s="81"/>
      <c r="AF527" s="81"/>
      <c r="AG527" s="42"/>
      <c r="AH527" s="42"/>
      <c r="AI527" s="42"/>
      <c r="AJ527" s="42"/>
      <c r="AK527" s="42"/>
    </row>
    <row r="528" ht="11.25" customHeight="1">
      <c r="A528" s="42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  <c r="AA528" s="81"/>
      <c r="AB528" s="81"/>
      <c r="AC528" s="81"/>
      <c r="AD528" s="81"/>
      <c r="AE528" s="81"/>
      <c r="AF528" s="81"/>
      <c r="AG528" s="42"/>
      <c r="AH528" s="42"/>
      <c r="AI528" s="42"/>
      <c r="AJ528" s="42"/>
      <c r="AK528" s="42"/>
    </row>
    <row r="529" ht="11.25" customHeight="1">
      <c r="A529" s="42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  <c r="AA529" s="81"/>
      <c r="AB529" s="81"/>
      <c r="AC529" s="81"/>
      <c r="AD529" s="81"/>
      <c r="AE529" s="81"/>
      <c r="AF529" s="81"/>
      <c r="AG529" s="42"/>
      <c r="AH529" s="42"/>
      <c r="AI529" s="42"/>
      <c r="AJ529" s="42"/>
      <c r="AK529" s="42"/>
    </row>
    <row r="530" ht="11.25" customHeight="1">
      <c r="A530" s="42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  <c r="AA530" s="81"/>
      <c r="AB530" s="81"/>
      <c r="AC530" s="81"/>
      <c r="AD530" s="81"/>
      <c r="AE530" s="81"/>
      <c r="AF530" s="81"/>
      <c r="AG530" s="42"/>
      <c r="AH530" s="42"/>
      <c r="AI530" s="42"/>
      <c r="AJ530" s="42"/>
      <c r="AK530" s="42"/>
    </row>
    <row r="531" ht="11.25" customHeight="1">
      <c r="A531" s="42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  <c r="AA531" s="81"/>
      <c r="AB531" s="81"/>
      <c r="AC531" s="81"/>
      <c r="AD531" s="81"/>
      <c r="AE531" s="81"/>
      <c r="AF531" s="81"/>
      <c r="AG531" s="42"/>
      <c r="AH531" s="42"/>
      <c r="AI531" s="42"/>
      <c r="AJ531" s="42"/>
      <c r="AK531" s="42"/>
    </row>
    <row r="532" ht="11.25" customHeight="1">
      <c r="A532" s="42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  <c r="AA532" s="81"/>
      <c r="AB532" s="81"/>
      <c r="AC532" s="81"/>
      <c r="AD532" s="81"/>
      <c r="AE532" s="81"/>
      <c r="AF532" s="81"/>
      <c r="AG532" s="42"/>
      <c r="AH532" s="42"/>
      <c r="AI532" s="42"/>
      <c r="AJ532" s="42"/>
      <c r="AK532" s="42"/>
    </row>
    <row r="533" ht="11.25" customHeight="1">
      <c r="A533" s="42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  <c r="AA533" s="81"/>
      <c r="AB533" s="81"/>
      <c r="AC533" s="81"/>
      <c r="AD533" s="81"/>
      <c r="AE533" s="81"/>
      <c r="AF533" s="81"/>
      <c r="AG533" s="42"/>
      <c r="AH533" s="42"/>
      <c r="AI533" s="42"/>
      <c r="AJ533" s="42"/>
      <c r="AK533" s="42"/>
    </row>
    <row r="534" ht="11.25" customHeight="1">
      <c r="A534" s="42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  <c r="AA534" s="81"/>
      <c r="AB534" s="81"/>
      <c r="AC534" s="81"/>
      <c r="AD534" s="81"/>
      <c r="AE534" s="81"/>
      <c r="AF534" s="81"/>
      <c r="AG534" s="42"/>
      <c r="AH534" s="42"/>
      <c r="AI534" s="42"/>
      <c r="AJ534" s="42"/>
      <c r="AK534" s="42"/>
    </row>
    <row r="535" ht="11.25" customHeight="1">
      <c r="A535" s="42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  <c r="AA535" s="81"/>
      <c r="AB535" s="81"/>
      <c r="AC535" s="81"/>
      <c r="AD535" s="81"/>
      <c r="AE535" s="81"/>
      <c r="AF535" s="81"/>
      <c r="AG535" s="42"/>
      <c r="AH535" s="42"/>
      <c r="AI535" s="42"/>
      <c r="AJ535" s="42"/>
      <c r="AK535" s="42"/>
    </row>
    <row r="536" ht="11.25" customHeight="1">
      <c r="A536" s="42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  <c r="AA536" s="81"/>
      <c r="AB536" s="81"/>
      <c r="AC536" s="81"/>
      <c r="AD536" s="81"/>
      <c r="AE536" s="81"/>
      <c r="AF536" s="81"/>
      <c r="AG536" s="42"/>
      <c r="AH536" s="42"/>
      <c r="AI536" s="42"/>
      <c r="AJ536" s="42"/>
      <c r="AK536" s="42"/>
    </row>
    <row r="537" ht="11.25" customHeight="1">
      <c r="A537" s="42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  <c r="AA537" s="81"/>
      <c r="AB537" s="81"/>
      <c r="AC537" s="81"/>
      <c r="AD537" s="81"/>
      <c r="AE537" s="81"/>
      <c r="AF537" s="81"/>
      <c r="AG537" s="42"/>
      <c r="AH537" s="42"/>
      <c r="AI537" s="42"/>
      <c r="AJ537" s="42"/>
      <c r="AK537" s="42"/>
    </row>
    <row r="538" ht="11.25" customHeight="1">
      <c r="A538" s="42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  <c r="AD538" s="81"/>
      <c r="AE538" s="81"/>
      <c r="AF538" s="81"/>
      <c r="AG538" s="42"/>
      <c r="AH538" s="42"/>
      <c r="AI538" s="42"/>
      <c r="AJ538" s="42"/>
      <c r="AK538" s="42"/>
    </row>
    <row r="539" ht="11.25" customHeight="1">
      <c r="A539" s="42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  <c r="AD539" s="81"/>
      <c r="AE539" s="81"/>
      <c r="AF539" s="81"/>
      <c r="AG539" s="42"/>
      <c r="AH539" s="42"/>
      <c r="AI539" s="42"/>
      <c r="AJ539" s="42"/>
      <c r="AK539" s="42"/>
    </row>
    <row r="540" ht="11.25" customHeight="1">
      <c r="A540" s="42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  <c r="AA540" s="81"/>
      <c r="AB540" s="81"/>
      <c r="AC540" s="81"/>
      <c r="AD540" s="81"/>
      <c r="AE540" s="81"/>
      <c r="AF540" s="81"/>
      <c r="AG540" s="42"/>
      <c r="AH540" s="42"/>
      <c r="AI540" s="42"/>
      <c r="AJ540" s="42"/>
      <c r="AK540" s="42"/>
    </row>
    <row r="541" ht="11.25" customHeight="1">
      <c r="A541" s="42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  <c r="AA541" s="81"/>
      <c r="AB541" s="81"/>
      <c r="AC541" s="81"/>
      <c r="AD541" s="81"/>
      <c r="AE541" s="81"/>
      <c r="AF541" s="81"/>
      <c r="AG541" s="42"/>
      <c r="AH541" s="42"/>
      <c r="AI541" s="42"/>
      <c r="AJ541" s="42"/>
      <c r="AK541" s="42"/>
    </row>
    <row r="542" ht="11.25" customHeight="1">
      <c r="A542" s="42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  <c r="AA542" s="81"/>
      <c r="AB542" s="81"/>
      <c r="AC542" s="81"/>
      <c r="AD542" s="81"/>
      <c r="AE542" s="81"/>
      <c r="AF542" s="81"/>
      <c r="AG542" s="42"/>
      <c r="AH542" s="42"/>
      <c r="AI542" s="42"/>
      <c r="AJ542" s="42"/>
      <c r="AK542" s="42"/>
    </row>
    <row r="543" ht="11.25" customHeight="1">
      <c r="A543" s="42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  <c r="AA543" s="81"/>
      <c r="AB543" s="81"/>
      <c r="AC543" s="81"/>
      <c r="AD543" s="81"/>
      <c r="AE543" s="81"/>
      <c r="AF543" s="81"/>
      <c r="AG543" s="42"/>
      <c r="AH543" s="42"/>
      <c r="AI543" s="42"/>
      <c r="AJ543" s="42"/>
      <c r="AK543" s="42"/>
    </row>
    <row r="544" ht="11.25" customHeight="1">
      <c r="A544" s="42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  <c r="AA544" s="81"/>
      <c r="AB544" s="81"/>
      <c r="AC544" s="81"/>
      <c r="AD544" s="81"/>
      <c r="AE544" s="81"/>
      <c r="AF544" s="81"/>
      <c r="AG544" s="42"/>
      <c r="AH544" s="42"/>
      <c r="AI544" s="42"/>
      <c r="AJ544" s="42"/>
      <c r="AK544" s="42"/>
    </row>
    <row r="545" ht="11.25" customHeight="1">
      <c r="A545" s="42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  <c r="AA545" s="81"/>
      <c r="AB545" s="81"/>
      <c r="AC545" s="81"/>
      <c r="AD545" s="81"/>
      <c r="AE545" s="81"/>
      <c r="AF545" s="81"/>
      <c r="AG545" s="42"/>
      <c r="AH545" s="42"/>
      <c r="AI545" s="42"/>
      <c r="AJ545" s="42"/>
      <c r="AK545" s="42"/>
    </row>
    <row r="546" ht="11.25" customHeight="1">
      <c r="A546" s="42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  <c r="AA546" s="81"/>
      <c r="AB546" s="81"/>
      <c r="AC546" s="81"/>
      <c r="AD546" s="81"/>
      <c r="AE546" s="81"/>
      <c r="AF546" s="81"/>
      <c r="AG546" s="42"/>
      <c r="AH546" s="42"/>
      <c r="AI546" s="42"/>
      <c r="AJ546" s="42"/>
      <c r="AK546" s="42"/>
    </row>
    <row r="547" ht="11.25" customHeight="1">
      <c r="A547" s="42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  <c r="AA547" s="81"/>
      <c r="AB547" s="81"/>
      <c r="AC547" s="81"/>
      <c r="AD547" s="81"/>
      <c r="AE547" s="81"/>
      <c r="AF547" s="81"/>
      <c r="AG547" s="42"/>
      <c r="AH547" s="42"/>
      <c r="AI547" s="42"/>
      <c r="AJ547" s="42"/>
      <c r="AK547" s="42"/>
    </row>
    <row r="548" ht="11.25" customHeight="1">
      <c r="A548" s="42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  <c r="AD548" s="81"/>
      <c r="AE548" s="81"/>
      <c r="AF548" s="81"/>
      <c r="AG548" s="42"/>
      <c r="AH548" s="42"/>
      <c r="AI548" s="42"/>
      <c r="AJ548" s="42"/>
      <c r="AK548" s="42"/>
    </row>
    <row r="549" ht="11.25" customHeight="1">
      <c r="A549" s="42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  <c r="AA549" s="81"/>
      <c r="AB549" s="81"/>
      <c r="AC549" s="81"/>
      <c r="AD549" s="81"/>
      <c r="AE549" s="81"/>
      <c r="AF549" s="81"/>
      <c r="AG549" s="42"/>
      <c r="AH549" s="42"/>
      <c r="AI549" s="42"/>
      <c r="AJ549" s="42"/>
      <c r="AK549" s="42"/>
    </row>
    <row r="550" ht="11.25" customHeight="1">
      <c r="A550" s="42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  <c r="AA550" s="81"/>
      <c r="AB550" s="81"/>
      <c r="AC550" s="81"/>
      <c r="AD550" s="81"/>
      <c r="AE550" s="81"/>
      <c r="AF550" s="81"/>
      <c r="AG550" s="42"/>
      <c r="AH550" s="42"/>
      <c r="AI550" s="42"/>
      <c r="AJ550" s="42"/>
      <c r="AK550" s="42"/>
    </row>
    <row r="551" ht="11.25" customHeight="1">
      <c r="A551" s="42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  <c r="AD551" s="81"/>
      <c r="AE551" s="81"/>
      <c r="AF551" s="81"/>
      <c r="AG551" s="42"/>
      <c r="AH551" s="42"/>
      <c r="AI551" s="42"/>
      <c r="AJ551" s="42"/>
      <c r="AK551" s="42"/>
    </row>
    <row r="552" ht="11.25" customHeight="1">
      <c r="A552" s="42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  <c r="AA552" s="81"/>
      <c r="AB552" s="81"/>
      <c r="AC552" s="81"/>
      <c r="AD552" s="81"/>
      <c r="AE552" s="81"/>
      <c r="AF552" s="81"/>
      <c r="AG552" s="42"/>
      <c r="AH552" s="42"/>
      <c r="AI552" s="42"/>
      <c r="AJ552" s="42"/>
      <c r="AK552" s="42"/>
    </row>
    <row r="553" ht="11.25" customHeight="1">
      <c r="A553" s="42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  <c r="AA553" s="81"/>
      <c r="AB553" s="81"/>
      <c r="AC553" s="81"/>
      <c r="AD553" s="81"/>
      <c r="AE553" s="81"/>
      <c r="AF553" s="81"/>
      <c r="AG553" s="42"/>
      <c r="AH553" s="42"/>
      <c r="AI553" s="42"/>
      <c r="AJ553" s="42"/>
      <c r="AK553" s="42"/>
    </row>
    <row r="554" ht="11.25" customHeight="1">
      <c r="A554" s="42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  <c r="AA554" s="81"/>
      <c r="AB554" s="81"/>
      <c r="AC554" s="81"/>
      <c r="AD554" s="81"/>
      <c r="AE554" s="81"/>
      <c r="AF554" s="81"/>
      <c r="AG554" s="42"/>
      <c r="AH554" s="42"/>
      <c r="AI554" s="42"/>
      <c r="AJ554" s="42"/>
      <c r="AK554" s="42"/>
    </row>
    <row r="555" ht="11.25" customHeight="1">
      <c r="A555" s="42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  <c r="AA555" s="81"/>
      <c r="AB555" s="81"/>
      <c r="AC555" s="81"/>
      <c r="AD555" s="81"/>
      <c r="AE555" s="81"/>
      <c r="AF555" s="81"/>
      <c r="AG555" s="42"/>
      <c r="AH555" s="42"/>
      <c r="AI555" s="42"/>
      <c r="AJ555" s="42"/>
      <c r="AK555" s="42"/>
    </row>
    <row r="556" ht="11.25" customHeight="1">
      <c r="A556" s="42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  <c r="AA556" s="81"/>
      <c r="AB556" s="81"/>
      <c r="AC556" s="81"/>
      <c r="AD556" s="81"/>
      <c r="AE556" s="81"/>
      <c r="AF556" s="81"/>
      <c r="AG556" s="42"/>
      <c r="AH556" s="42"/>
      <c r="AI556" s="42"/>
      <c r="AJ556" s="42"/>
      <c r="AK556" s="42"/>
    </row>
    <row r="557" ht="11.25" customHeight="1">
      <c r="A557" s="42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  <c r="AA557" s="81"/>
      <c r="AB557" s="81"/>
      <c r="AC557" s="81"/>
      <c r="AD557" s="81"/>
      <c r="AE557" s="81"/>
      <c r="AF557" s="81"/>
      <c r="AG557" s="42"/>
      <c r="AH557" s="42"/>
      <c r="AI557" s="42"/>
      <c r="AJ557" s="42"/>
      <c r="AK557" s="42"/>
    </row>
    <row r="558" ht="11.25" customHeight="1">
      <c r="A558" s="42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  <c r="AA558" s="81"/>
      <c r="AB558" s="81"/>
      <c r="AC558" s="81"/>
      <c r="AD558" s="81"/>
      <c r="AE558" s="81"/>
      <c r="AF558" s="81"/>
      <c r="AG558" s="42"/>
      <c r="AH558" s="42"/>
      <c r="AI558" s="42"/>
      <c r="AJ558" s="42"/>
      <c r="AK558" s="42"/>
    </row>
    <row r="559" ht="11.25" customHeight="1">
      <c r="A559" s="42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  <c r="AA559" s="81"/>
      <c r="AB559" s="81"/>
      <c r="AC559" s="81"/>
      <c r="AD559" s="81"/>
      <c r="AE559" s="81"/>
      <c r="AF559" s="81"/>
      <c r="AG559" s="42"/>
      <c r="AH559" s="42"/>
      <c r="AI559" s="42"/>
      <c r="AJ559" s="42"/>
      <c r="AK559" s="42"/>
    </row>
    <row r="560" ht="11.25" customHeight="1">
      <c r="A560" s="42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  <c r="AA560" s="81"/>
      <c r="AB560" s="81"/>
      <c r="AC560" s="81"/>
      <c r="AD560" s="81"/>
      <c r="AE560" s="81"/>
      <c r="AF560" s="81"/>
      <c r="AG560" s="42"/>
      <c r="AH560" s="42"/>
      <c r="AI560" s="42"/>
      <c r="AJ560" s="42"/>
      <c r="AK560" s="42"/>
    </row>
    <row r="561" ht="11.25" customHeight="1">
      <c r="A561" s="42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  <c r="AA561" s="81"/>
      <c r="AB561" s="81"/>
      <c r="AC561" s="81"/>
      <c r="AD561" s="81"/>
      <c r="AE561" s="81"/>
      <c r="AF561" s="81"/>
      <c r="AG561" s="42"/>
      <c r="AH561" s="42"/>
      <c r="AI561" s="42"/>
      <c r="AJ561" s="42"/>
      <c r="AK561" s="42"/>
    </row>
    <row r="562" ht="11.25" customHeight="1">
      <c r="A562" s="42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  <c r="AA562" s="81"/>
      <c r="AB562" s="81"/>
      <c r="AC562" s="81"/>
      <c r="AD562" s="81"/>
      <c r="AE562" s="81"/>
      <c r="AF562" s="81"/>
      <c r="AG562" s="42"/>
      <c r="AH562" s="42"/>
      <c r="AI562" s="42"/>
      <c r="AJ562" s="42"/>
      <c r="AK562" s="42"/>
    </row>
    <row r="563" ht="11.25" customHeight="1">
      <c r="A563" s="42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  <c r="AA563" s="81"/>
      <c r="AB563" s="81"/>
      <c r="AC563" s="81"/>
      <c r="AD563" s="81"/>
      <c r="AE563" s="81"/>
      <c r="AF563" s="81"/>
      <c r="AG563" s="42"/>
      <c r="AH563" s="42"/>
      <c r="AI563" s="42"/>
      <c r="AJ563" s="42"/>
      <c r="AK563" s="42"/>
    </row>
    <row r="564" ht="11.25" customHeight="1">
      <c r="A564" s="42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  <c r="AA564" s="81"/>
      <c r="AB564" s="81"/>
      <c r="AC564" s="81"/>
      <c r="AD564" s="81"/>
      <c r="AE564" s="81"/>
      <c r="AF564" s="81"/>
      <c r="AG564" s="42"/>
      <c r="AH564" s="42"/>
      <c r="AI564" s="42"/>
      <c r="AJ564" s="42"/>
      <c r="AK564" s="42"/>
    </row>
    <row r="565" ht="11.25" customHeight="1">
      <c r="A565" s="42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42"/>
      <c r="AH565" s="42"/>
      <c r="AI565" s="42"/>
      <c r="AJ565" s="42"/>
      <c r="AK565" s="42"/>
    </row>
    <row r="566" ht="11.25" customHeight="1">
      <c r="A566" s="42"/>
      <c r="B566" s="81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  <c r="AA566" s="81"/>
      <c r="AB566" s="81"/>
      <c r="AC566" s="81"/>
      <c r="AD566" s="81"/>
      <c r="AE566" s="81"/>
      <c r="AF566" s="81"/>
      <c r="AG566" s="42"/>
      <c r="AH566" s="42"/>
      <c r="AI566" s="42"/>
      <c r="AJ566" s="42"/>
      <c r="AK566" s="42"/>
    </row>
    <row r="567" ht="11.25" customHeight="1">
      <c r="A567" s="42"/>
      <c r="B567" s="81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  <c r="AA567" s="81"/>
      <c r="AB567" s="81"/>
      <c r="AC567" s="81"/>
      <c r="AD567" s="81"/>
      <c r="AE567" s="81"/>
      <c r="AF567" s="81"/>
      <c r="AG567" s="42"/>
      <c r="AH567" s="42"/>
      <c r="AI567" s="42"/>
      <c r="AJ567" s="42"/>
      <c r="AK567" s="42"/>
    </row>
    <row r="568" ht="11.25" customHeight="1">
      <c r="A568" s="42"/>
      <c r="B568" s="81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  <c r="AA568" s="81"/>
      <c r="AB568" s="81"/>
      <c r="AC568" s="81"/>
      <c r="AD568" s="81"/>
      <c r="AE568" s="81"/>
      <c r="AF568" s="81"/>
      <c r="AG568" s="42"/>
      <c r="AH568" s="42"/>
      <c r="AI568" s="42"/>
      <c r="AJ568" s="42"/>
      <c r="AK568" s="42"/>
    </row>
    <row r="569" ht="11.25" customHeight="1">
      <c r="A569" s="42"/>
      <c r="B569" s="81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  <c r="AA569" s="81"/>
      <c r="AB569" s="81"/>
      <c r="AC569" s="81"/>
      <c r="AD569" s="81"/>
      <c r="AE569" s="81"/>
      <c r="AF569" s="81"/>
      <c r="AG569" s="42"/>
      <c r="AH569" s="42"/>
      <c r="AI569" s="42"/>
      <c r="AJ569" s="42"/>
      <c r="AK569" s="42"/>
    </row>
    <row r="570" ht="11.25" customHeight="1">
      <c r="A570" s="42"/>
      <c r="B570" s="81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  <c r="AA570" s="81"/>
      <c r="AB570" s="81"/>
      <c r="AC570" s="81"/>
      <c r="AD570" s="81"/>
      <c r="AE570" s="81"/>
      <c r="AF570" s="81"/>
      <c r="AG570" s="42"/>
      <c r="AH570" s="42"/>
      <c r="AI570" s="42"/>
      <c r="AJ570" s="42"/>
      <c r="AK570" s="42"/>
    </row>
    <row r="571" ht="11.25" customHeight="1">
      <c r="A571" s="42"/>
      <c r="B571" s="81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  <c r="AA571" s="81"/>
      <c r="AB571" s="81"/>
      <c r="AC571" s="81"/>
      <c r="AD571" s="81"/>
      <c r="AE571" s="81"/>
      <c r="AF571" s="81"/>
      <c r="AG571" s="42"/>
      <c r="AH571" s="42"/>
      <c r="AI571" s="42"/>
      <c r="AJ571" s="42"/>
      <c r="AK571" s="42"/>
    </row>
    <row r="572" ht="11.25" customHeight="1">
      <c r="A572" s="42"/>
      <c r="B572" s="81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  <c r="AA572" s="81"/>
      <c r="AB572" s="81"/>
      <c r="AC572" s="81"/>
      <c r="AD572" s="81"/>
      <c r="AE572" s="81"/>
      <c r="AF572" s="81"/>
      <c r="AG572" s="42"/>
      <c r="AH572" s="42"/>
      <c r="AI572" s="42"/>
      <c r="AJ572" s="42"/>
      <c r="AK572" s="42"/>
    </row>
    <row r="573" ht="11.25" customHeight="1">
      <c r="A573" s="42"/>
      <c r="B573" s="81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  <c r="AA573" s="81"/>
      <c r="AB573" s="81"/>
      <c r="AC573" s="81"/>
      <c r="AD573" s="81"/>
      <c r="AE573" s="81"/>
      <c r="AF573" s="81"/>
      <c r="AG573" s="42"/>
      <c r="AH573" s="42"/>
      <c r="AI573" s="42"/>
      <c r="AJ573" s="42"/>
      <c r="AK573" s="42"/>
    </row>
    <row r="574" ht="11.25" customHeight="1">
      <c r="A574" s="42"/>
      <c r="B574" s="81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  <c r="AA574" s="81"/>
      <c r="AB574" s="81"/>
      <c r="AC574" s="81"/>
      <c r="AD574" s="81"/>
      <c r="AE574" s="81"/>
      <c r="AF574" s="81"/>
      <c r="AG574" s="42"/>
      <c r="AH574" s="42"/>
      <c r="AI574" s="42"/>
      <c r="AJ574" s="42"/>
      <c r="AK574" s="42"/>
    </row>
    <row r="575" ht="11.25" customHeight="1">
      <c r="A575" s="42"/>
      <c r="B575" s="81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  <c r="AA575" s="81"/>
      <c r="AB575" s="81"/>
      <c r="AC575" s="81"/>
      <c r="AD575" s="81"/>
      <c r="AE575" s="81"/>
      <c r="AF575" s="81"/>
      <c r="AG575" s="42"/>
      <c r="AH575" s="42"/>
      <c r="AI575" s="42"/>
      <c r="AJ575" s="42"/>
      <c r="AK575" s="42"/>
    </row>
    <row r="576" ht="11.25" customHeight="1">
      <c r="A576" s="42"/>
      <c r="B576" s="81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  <c r="AA576" s="81"/>
      <c r="AB576" s="81"/>
      <c r="AC576" s="81"/>
      <c r="AD576" s="81"/>
      <c r="AE576" s="81"/>
      <c r="AF576" s="81"/>
      <c r="AG576" s="42"/>
      <c r="AH576" s="42"/>
      <c r="AI576" s="42"/>
      <c r="AJ576" s="42"/>
      <c r="AK576" s="42"/>
    </row>
    <row r="577" ht="11.25" customHeight="1">
      <c r="A577" s="42"/>
      <c r="B577" s="81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  <c r="AA577" s="81"/>
      <c r="AB577" s="81"/>
      <c r="AC577" s="81"/>
      <c r="AD577" s="81"/>
      <c r="AE577" s="81"/>
      <c r="AF577" s="81"/>
      <c r="AG577" s="42"/>
      <c r="AH577" s="42"/>
      <c r="AI577" s="42"/>
      <c r="AJ577" s="42"/>
      <c r="AK577" s="42"/>
    </row>
    <row r="578" ht="11.25" customHeight="1">
      <c r="A578" s="42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  <c r="AA578" s="81"/>
      <c r="AB578" s="81"/>
      <c r="AC578" s="81"/>
      <c r="AD578" s="81"/>
      <c r="AE578" s="81"/>
      <c r="AF578" s="81"/>
      <c r="AG578" s="42"/>
      <c r="AH578" s="42"/>
      <c r="AI578" s="42"/>
      <c r="AJ578" s="42"/>
      <c r="AK578" s="42"/>
    </row>
    <row r="579" ht="11.25" customHeight="1">
      <c r="A579" s="42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  <c r="AA579" s="81"/>
      <c r="AB579" s="81"/>
      <c r="AC579" s="81"/>
      <c r="AD579" s="81"/>
      <c r="AE579" s="81"/>
      <c r="AF579" s="81"/>
      <c r="AG579" s="42"/>
      <c r="AH579" s="42"/>
      <c r="AI579" s="42"/>
      <c r="AJ579" s="42"/>
      <c r="AK579" s="42"/>
    </row>
    <row r="580" ht="11.25" customHeight="1">
      <c r="A580" s="42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  <c r="AA580" s="81"/>
      <c r="AB580" s="81"/>
      <c r="AC580" s="81"/>
      <c r="AD580" s="81"/>
      <c r="AE580" s="81"/>
      <c r="AF580" s="81"/>
      <c r="AG580" s="42"/>
      <c r="AH580" s="42"/>
      <c r="AI580" s="42"/>
      <c r="AJ580" s="42"/>
      <c r="AK580" s="42"/>
    </row>
    <row r="581" ht="11.25" customHeight="1">
      <c r="A581" s="42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  <c r="AA581" s="81"/>
      <c r="AB581" s="81"/>
      <c r="AC581" s="81"/>
      <c r="AD581" s="81"/>
      <c r="AE581" s="81"/>
      <c r="AF581" s="81"/>
      <c r="AG581" s="42"/>
      <c r="AH581" s="42"/>
      <c r="AI581" s="42"/>
      <c r="AJ581" s="42"/>
      <c r="AK581" s="42"/>
    </row>
    <row r="582" ht="11.25" customHeight="1">
      <c r="A582" s="42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  <c r="AA582" s="81"/>
      <c r="AB582" s="81"/>
      <c r="AC582" s="81"/>
      <c r="AD582" s="81"/>
      <c r="AE582" s="81"/>
      <c r="AF582" s="81"/>
      <c r="AG582" s="42"/>
      <c r="AH582" s="42"/>
      <c r="AI582" s="42"/>
      <c r="AJ582" s="42"/>
      <c r="AK582" s="42"/>
    </row>
    <row r="583" ht="11.25" customHeight="1">
      <c r="A583" s="42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  <c r="AA583" s="81"/>
      <c r="AB583" s="81"/>
      <c r="AC583" s="81"/>
      <c r="AD583" s="81"/>
      <c r="AE583" s="81"/>
      <c r="AF583" s="81"/>
      <c r="AG583" s="42"/>
      <c r="AH583" s="42"/>
      <c r="AI583" s="42"/>
      <c r="AJ583" s="42"/>
      <c r="AK583" s="42"/>
    </row>
    <row r="584" ht="11.25" customHeight="1">
      <c r="A584" s="42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  <c r="AA584" s="81"/>
      <c r="AB584" s="81"/>
      <c r="AC584" s="81"/>
      <c r="AD584" s="81"/>
      <c r="AE584" s="81"/>
      <c r="AF584" s="81"/>
      <c r="AG584" s="42"/>
      <c r="AH584" s="42"/>
      <c r="AI584" s="42"/>
      <c r="AJ584" s="42"/>
      <c r="AK584" s="42"/>
    </row>
    <row r="585" ht="11.25" customHeight="1">
      <c r="A585" s="42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  <c r="AA585" s="81"/>
      <c r="AB585" s="81"/>
      <c r="AC585" s="81"/>
      <c r="AD585" s="81"/>
      <c r="AE585" s="81"/>
      <c r="AF585" s="81"/>
      <c r="AG585" s="42"/>
      <c r="AH585" s="42"/>
      <c r="AI585" s="42"/>
      <c r="AJ585" s="42"/>
      <c r="AK585" s="42"/>
    </row>
    <row r="586" ht="11.25" customHeight="1">
      <c r="A586" s="42"/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  <c r="AA586" s="81"/>
      <c r="AB586" s="81"/>
      <c r="AC586" s="81"/>
      <c r="AD586" s="81"/>
      <c r="AE586" s="81"/>
      <c r="AF586" s="81"/>
      <c r="AG586" s="42"/>
      <c r="AH586" s="42"/>
      <c r="AI586" s="42"/>
      <c r="AJ586" s="42"/>
      <c r="AK586" s="42"/>
    </row>
    <row r="587" ht="11.25" customHeight="1">
      <c r="A587" s="42"/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  <c r="AA587" s="81"/>
      <c r="AB587" s="81"/>
      <c r="AC587" s="81"/>
      <c r="AD587" s="81"/>
      <c r="AE587" s="81"/>
      <c r="AF587" s="81"/>
      <c r="AG587" s="42"/>
      <c r="AH587" s="42"/>
      <c r="AI587" s="42"/>
      <c r="AJ587" s="42"/>
      <c r="AK587" s="42"/>
    </row>
    <row r="588" ht="11.25" customHeight="1">
      <c r="A588" s="42"/>
      <c r="B588" s="81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  <c r="AA588" s="81"/>
      <c r="AB588" s="81"/>
      <c r="AC588" s="81"/>
      <c r="AD588" s="81"/>
      <c r="AE588" s="81"/>
      <c r="AF588" s="81"/>
      <c r="AG588" s="42"/>
      <c r="AH588" s="42"/>
      <c r="AI588" s="42"/>
      <c r="AJ588" s="42"/>
      <c r="AK588" s="42"/>
    </row>
    <row r="589" ht="11.25" customHeight="1">
      <c r="A589" s="42"/>
      <c r="B589" s="81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  <c r="AD589" s="81"/>
      <c r="AE589" s="81"/>
      <c r="AF589" s="81"/>
      <c r="AG589" s="42"/>
      <c r="AH589" s="42"/>
      <c r="AI589" s="42"/>
      <c r="AJ589" s="42"/>
      <c r="AK589" s="42"/>
    </row>
    <row r="590" ht="11.25" customHeight="1">
      <c r="A590" s="42"/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  <c r="AA590" s="81"/>
      <c r="AB590" s="81"/>
      <c r="AC590" s="81"/>
      <c r="AD590" s="81"/>
      <c r="AE590" s="81"/>
      <c r="AF590" s="81"/>
      <c r="AG590" s="42"/>
      <c r="AH590" s="42"/>
      <c r="AI590" s="42"/>
      <c r="AJ590" s="42"/>
      <c r="AK590" s="42"/>
    </row>
    <row r="591" ht="11.25" customHeight="1">
      <c r="A591" s="42"/>
      <c r="B591" s="81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  <c r="AA591" s="81"/>
      <c r="AB591" s="81"/>
      <c r="AC591" s="81"/>
      <c r="AD591" s="81"/>
      <c r="AE591" s="81"/>
      <c r="AF591" s="81"/>
      <c r="AG591" s="42"/>
      <c r="AH591" s="42"/>
      <c r="AI591" s="42"/>
      <c r="AJ591" s="42"/>
      <c r="AK591" s="42"/>
    </row>
    <row r="592" ht="11.25" customHeight="1">
      <c r="A592" s="42"/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  <c r="AA592" s="81"/>
      <c r="AB592" s="81"/>
      <c r="AC592" s="81"/>
      <c r="AD592" s="81"/>
      <c r="AE592" s="81"/>
      <c r="AF592" s="81"/>
      <c r="AG592" s="42"/>
      <c r="AH592" s="42"/>
      <c r="AI592" s="42"/>
      <c r="AJ592" s="42"/>
      <c r="AK592" s="42"/>
    </row>
    <row r="593" ht="11.25" customHeight="1">
      <c r="A593" s="42"/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  <c r="AA593" s="81"/>
      <c r="AB593" s="81"/>
      <c r="AC593" s="81"/>
      <c r="AD593" s="81"/>
      <c r="AE593" s="81"/>
      <c r="AF593" s="81"/>
      <c r="AG593" s="42"/>
      <c r="AH593" s="42"/>
      <c r="AI593" s="42"/>
      <c r="AJ593" s="42"/>
      <c r="AK593" s="42"/>
    </row>
    <row r="594" ht="11.25" customHeight="1">
      <c r="A594" s="42"/>
      <c r="B594" s="81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  <c r="AA594" s="81"/>
      <c r="AB594" s="81"/>
      <c r="AC594" s="81"/>
      <c r="AD594" s="81"/>
      <c r="AE594" s="81"/>
      <c r="AF594" s="81"/>
      <c r="AG594" s="42"/>
      <c r="AH594" s="42"/>
      <c r="AI594" s="42"/>
      <c r="AJ594" s="42"/>
      <c r="AK594" s="42"/>
    </row>
    <row r="595" ht="11.25" customHeight="1">
      <c r="A595" s="42"/>
      <c r="B595" s="81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  <c r="AA595" s="81"/>
      <c r="AB595" s="81"/>
      <c r="AC595" s="81"/>
      <c r="AD595" s="81"/>
      <c r="AE595" s="81"/>
      <c r="AF595" s="81"/>
      <c r="AG595" s="42"/>
      <c r="AH595" s="42"/>
      <c r="AI595" s="42"/>
      <c r="AJ595" s="42"/>
      <c r="AK595" s="42"/>
    </row>
    <row r="596" ht="11.25" customHeight="1">
      <c r="A596" s="42"/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  <c r="AA596" s="81"/>
      <c r="AB596" s="81"/>
      <c r="AC596" s="81"/>
      <c r="AD596" s="81"/>
      <c r="AE596" s="81"/>
      <c r="AF596" s="81"/>
      <c r="AG596" s="42"/>
      <c r="AH596" s="42"/>
      <c r="AI596" s="42"/>
      <c r="AJ596" s="42"/>
      <c r="AK596" s="42"/>
    </row>
    <row r="597" ht="11.25" customHeight="1">
      <c r="A597" s="42"/>
      <c r="B597" s="81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  <c r="AA597" s="81"/>
      <c r="AB597" s="81"/>
      <c r="AC597" s="81"/>
      <c r="AD597" s="81"/>
      <c r="AE597" s="81"/>
      <c r="AF597" s="81"/>
      <c r="AG597" s="42"/>
      <c r="AH597" s="42"/>
      <c r="AI597" s="42"/>
      <c r="AJ597" s="42"/>
      <c r="AK597" s="42"/>
    </row>
    <row r="598" ht="11.25" customHeight="1">
      <c r="A598" s="42"/>
      <c r="B598" s="81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  <c r="AD598" s="81"/>
      <c r="AE598" s="81"/>
      <c r="AF598" s="81"/>
      <c r="AG598" s="42"/>
      <c r="AH598" s="42"/>
      <c r="AI598" s="42"/>
      <c r="AJ598" s="42"/>
      <c r="AK598" s="42"/>
    </row>
    <row r="599" ht="11.25" customHeight="1">
      <c r="A599" s="42"/>
      <c r="B599" s="81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  <c r="AA599" s="81"/>
      <c r="AB599" s="81"/>
      <c r="AC599" s="81"/>
      <c r="AD599" s="81"/>
      <c r="AE599" s="81"/>
      <c r="AF599" s="81"/>
      <c r="AG599" s="42"/>
      <c r="AH599" s="42"/>
      <c r="AI599" s="42"/>
      <c r="AJ599" s="42"/>
      <c r="AK599" s="42"/>
    </row>
    <row r="600" ht="11.25" customHeight="1">
      <c r="A600" s="42"/>
      <c r="B600" s="81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  <c r="AA600" s="81"/>
      <c r="AB600" s="81"/>
      <c r="AC600" s="81"/>
      <c r="AD600" s="81"/>
      <c r="AE600" s="81"/>
      <c r="AF600" s="81"/>
      <c r="AG600" s="42"/>
      <c r="AH600" s="42"/>
      <c r="AI600" s="42"/>
      <c r="AJ600" s="42"/>
      <c r="AK600" s="42"/>
    </row>
    <row r="601" ht="11.25" customHeight="1">
      <c r="A601" s="42"/>
      <c r="B601" s="81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  <c r="AA601" s="81"/>
      <c r="AB601" s="81"/>
      <c r="AC601" s="81"/>
      <c r="AD601" s="81"/>
      <c r="AE601" s="81"/>
      <c r="AF601" s="81"/>
      <c r="AG601" s="42"/>
      <c r="AH601" s="42"/>
      <c r="AI601" s="42"/>
      <c r="AJ601" s="42"/>
      <c r="AK601" s="42"/>
    </row>
    <row r="602" ht="11.25" customHeight="1">
      <c r="A602" s="42"/>
      <c r="B602" s="81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  <c r="AA602" s="81"/>
      <c r="AB602" s="81"/>
      <c r="AC602" s="81"/>
      <c r="AD602" s="81"/>
      <c r="AE602" s="81"/>
      <c r="AF602" s="81"/>
      <c r="AG602" s="42"/>
      <c r="AH602" s="42"/>
      <c r="AI602" s="42"/>
      <c r="AJ602" s="42"/>
      <c r="AK602" s="42"/>
    </row>
    <row r="603" ht="11.25" customHeight="1">
      <c r="A603" s="42"/>
      <c r="B603" s="81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  <c r="AA603" s="81"/>
      <c r="AB603" s="81"/>
      <c r="AC603" s="81"/>
      <c r="AD603" s="81"/>
      <c r="AE603" s="81"/>
      <c r="AF603" s="81"/>
      <c r="AG603" s="42"/>
      <c r="AH603" s="42"/>
      <c r="AI603" s="42"/>
      <c r="AJ603" s="42"/>
      <c r="AK603" s="42"/>
    </row>
    <row r="604" ht="11.25" customHeight="1">
      <c r="A604" s="42"/>
      <c r="B604" s="81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  <c r="AA604" s="81"/>
      <c r="AB604" s="81"/>
      <c r="AC604" s="81"/>
      <c r="AD604" s="81"/>
      <c r="AE604" s="81"/>
      <c r="AF604" s="81"/>
      <c r="AG604" s="42"/>
      <c r="AH604" s="42"/>
      <c r="AI604" s="42"/>
      <c r="AJ604" s="42"/>
      <c r="AK604" s="42"/>
    </row>
    <row r="605" ht="11.25" customHeight="1">
      <c r="A605" s="42"/>
      <c r="B605" s="81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  <c r="AA605" s="81"/>
      <c r="AB605" s="81"/>
      <c r="AC605" s="81"/>
      <c r="AD605" s="81"/>
      <c r="AE605" s="81"/>
      <c r="AF605" s="81"/>
      <c r="AG605" s="42"/>
      <c r="AH605" s="42"/>
      <c r="AI605" s="42"/>
      <c r="AJ605" s="42"/>
      <c r="AK605" s="42"/>
    </row>
    <row r="606" ht="11.25" customHeight="1">
      <c r="A606" s="42"/>
      <c r="B606" s="81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  <c r="AA606" s="81"/>
      <c r="AB606" s="81"/>
      <c r="AC606" s="81"/>
      <c r="AD606" s="81"/>
      <c r="AE606" s="81"/>
      <c r="AF606" s="81"/>
      <c r="AG606" s="42"/>
      <c r="AH606" s="42"/>
      <c r="AI606" s="42"/>
      <c r="AJ606" s="42"/>
      <c r="AK606" s="42"/>
    </row>
    <row r="607" ht="11.25" customHeight="1">
      <c r="A607" s="42"/>
      <c r="B607" s="81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  <c r="AA607" s="81"/>
      <c r="AB607" s="81"/>
      <c r="AC607" s="81"/>
      <c r="AD607" s="81"/>
      <c r="AE607" s="81"/>
      <c r="AF607" s="81"/>
      <c r="AG607" s="42"/>
      <c r="AH607" s="42"/>
      <c r="AI607" s="42"/>
      <c r="AJ607" s="42"/>
      <c r="AK607" s="42"/>
    </row>
    <row r="608" ht="11.25" customHeight="1">
      <c r="A608" s="42"/>
      <c r="B608" s="81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  <c r="AA608" s="81"/>
      <c r="AB608" s="81"/>
      <c r="AC608" s="81"/>
      <c r="AD608" s="81"/>
      <c r="AE608" s="81"/>
      <c r="AF608" s="81"/>
      <c r="AG608" s="42"/>
      <c r="AH608" s="42"/>
      <c r="AI608" s="42"/>
      <c r="AJ608" s="42"/>
      <c r="AK608" s="42"/>
    </row>
    <row r="609" ht="11.25" customHeight="1">
      <c r="A609" s="42"/>
      <c r="B609" s="81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  <c r="AA609" s="81"/>
      <c r="AB609" s="81"/>
      <c r="AC609" s="81"/>
      <c r="AD609" s="81"/>
      <c r="AE609" s="81"/>
      <c r="AF609" s="81"/>
      <c r="AG609" s="42"/>
      <c r="AH609" s="42"/>
      <c r="AI609" s="42"/>
      <c r="AJ609" s="42"/>
      <c r="AK609" s="42"/>
    </row>
    <row r="610" ht="11.25" customHeight="1">
      <c r="A610" s="42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  <c r="AA610" s="81"/>
      <c r="AB610" s="81"/>
      <c r="AC610" s="81"/>
      <c r="AD610" s="81"/>
      <c r="AE610" s="81"/>
      <c r="AF610" s="81"/>
      <c r="AG610" s="42"/>
      <c r="AH610" s="42"/>
      <c r="AI610" s="42"/>
      <c r="AJ610" s="42"/>
      <c r="AK610" s="42"/>
    </row>
    <row r="611" ht="11.25" customHeight="1">
      <c r="A611" s="42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  <c r="AA611" s="81"/>
      <c r="AB611" s="81"/>
      <c r="AC611" s="81"/>
      <c r="AD611" s="81"/>
      <c r="AE611" s="81"/>
      <c r="AF611" s="81"/>
      <c r="AG611" s="42"/>
      <c r="AH611" s="42"/>
      <c r="AI611" s="42"/>
      <c r="AJ611" s="42"/>
      <c r="AK611" s="42"/>
    </row>
    <row r="612" ht="11.25" customHeight="1">
      <c r="A612" s="42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  <c r="AA612" s="81"/>
      <c r="AB612" s="81"/>
      <c r="AC612" s="81"/>
      <c r="AD612" s="81"/>
      <c r="AE612" s="81"/>
      <c r="AF612" s="81"/>
      <c r="AG612" s="42"/>
      <c r="AH612" s="42"/>
      <c r="AI612" s="42"/>
      <c r="AJ612" s="42"/>
      <c r="AK612" s="42"/>
    </row>
    <row r="613" ht="11.25" customHeight="1">
      <c r="A613" s="42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  <c r="AA613" s="81"/>
      <c r="AB613" s="81"/>
      <c r="AC613" s="81"/>
      <c r="AD613" s="81"/>
      <c r="AE613" s="81"/>
      <c r="AF613" s="81"/>
      <c r="AG613" s="42"/>
      <c r="AH613" s="42"/>
      <c r="AI613" s="42"/>
      <c r="AJ613" s="42"/>
      <c r="AK613" s="42"/>
    </row>
    <row r="614" ht="11.25" customHeight="1">
      <c r="A614" s="42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  <c r="AA614" s="81"/>
      <c r="AB614" s="81"/>
      <c r="AC614" s="81"/>
      <c r="AD614" s="81"/>
      <c r="AE614" s="81"/>
      <c r="AF614" s="81"/>
      <c r="AG614" s="42"/>
      <c r="AH614" s="42"/>
      <c r="AI614" s="42"/>
      <c r="AJ614" s="42"/>
      <c r="AK614" s="42"/>
    </row>
    <row r="615" ht="11.25" customHeight="1">
      <c r="A615" s="42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  <c r="AA615" s="81"/>
      <c r="AB615" s="81"/>
      <c r="AC615" s="81"/>
      <c r="AD615" s="81"/>
      <c r="AE615" s="81"/>
      <c r="AF615" s="81"/>
      <c r="AG615" s="42"/>
      <c r="AH615" s="42"/>
      <c r="AI615" s="42"/>
      <c r="AJ615" s="42"/>
      <c r="AK615" s="42"/>
    </row>
    <row r="616" ht="11.25" customHeight="1">
      <c r="A616" s="42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  <c r="AA616" s="81"/>
      <c r="AB616" s="81"/>
      <c r="AC616" s="81"/>
      <c r="AD616" s="81"/>
      <c r="AE616" s="81"/>
      <c r="AF616" s="81"/>
      <c r="AG616" s="42"/>
      <c r="AH616" s="42"/>
      <c r="AI616" s="42"/>
      <c r="AJ616" s="42"/>
      <c r="AK616" s="42"/>
    </row>
    <row r="617" ht="11.25" customHeight="1">
      <c r="A617" s="42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  <c r="AA617" s="81"/>
      <c r="AB617" s="81"/>
      <c r="AC617" s="81"/>
      <c r="AD617" s="81"/>
      <c r="AE617" s="81"/>
      <c r="AF617" s="81"/>
      <c r="AG617" s="42"/>
      <c r="AH617" s="42"/>
      <c r="AI617" s="42"/>
      <c r="AJ617" s="42"/>
      <c r="AK617" s="42"/>
    </row>
    <row r="618" ht="11.25" customHeight="1">
      <c r="A618" s="42"/>
      <c r="B618" s="81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  <c r="AA618" s="81"/>
      <c r="AB618" s="81"/>
      <c r="AC618" s="81"/>
      <c r="AD618" s="81"/>
      <c r="AE618" s="81"/>
      <c r="AF618" s="81"/>
      <c r="AG618" s="42"/>
      <c r="AH618" s="42"/>
      <c r="AI618" s="42"/>
      <c r="AJ618" s="42"/>
      <c r="AK618" s="42"/>
    </row>
    <row r="619" ht="11.25" customHeight="1">
      <c r="A619" s="42"/>
      <c r="B619" s="81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  <c r="AA619" s="81"/>
      <c r="AB619" s="81"/>
      <c r="AC619" s="81"/>
      <c r="AD619" s="81"/>
      <c r="AE619" s="81"/>
      <c r="AF619" s="81"/>
      <c r="AG619" s="42"/>
      <c r="AH619" s="42"/>
      <c r="AI619" s="42"/>
      <c r="AJ619" s="42"/>
      <c r="AK619" s="42"/>
    </row>
    <row r="620" ht="11.25" customHeight="1">
      <c r="A620" s="42"/>
      <c r="B620" s="81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  <c r="AA620" s="81"/>
      <c r="AB620" s="81"/>
      <c r="AC620" s="81"/>
      <c r="AD620" s="81"/>
      <c r="AE620" s="81"/>
      <c r="AF620" s="81"/>
      <c r="AG620" s="42"/>
      <c r="AH620" s="42"/>
      <c r="AI620" s="42"/>
      <c r="AJ620" s="42"/>
      <c r="AK620" s="42"/>
    </row>
    <row r="621" ht="11.25" customHeight="1">
      <c r="A621" s="42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  <c r="AA621" s="81"/>
      <c r="AB621" s="81"/>
      <c r="AC621" s="81"/>
      <c r="AD621" s="81"/>
      <c r="AE621" s="81"/>
      <c r="AF621" s="81"/>
      <c r="AG621" s="42"/>
      <c r="AH621" s="42"/>
      <c r="AI621" s="42"/>
      <c r="AJ621" s="42"/>
      <c r="AK621" s="42"/>
    </row>
    <row r="622" ht="11.25" customHeight="1">
      <c r="A622" s="42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  <c r="AA622" s="81"/>
      <c r="AB622" s="81"/>
      <c r="AC622" s="81"/>
      <c r="AD622" s="81"/>
      <c r="AE622" s="81"/>
      <c r="AF622" s="81"/>
      <c r="AG622" s="42"/>
      <c r="AH622" s="42"/>
      <c r="AI622" s="42"/>
      <c r="AJ622" s="42"/>
      <c r="AK622" s="42"/>
    </row>
    <row r="623" ht="11.25" customHeight="1">
      <c r="A623" s="42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  <c r="AA623" s="81"/>
      <c r="AB623" s="81"/>
      <c r="AC623" s="81"/>
      <c r="AD623" s="81"/>
      <c r="AE623" s="81"/>
      <c r="AF623" s="81"/>
      <c r="AG623" s="42"/>
      <c r="AH623" s="42"/>
      <c r="AI623" s="42"/>
      <c r="AJ623" s="42"/>
      <c r="AK623" s="42"/>
    </row>
    <row r="624" ht="11.25" customHeight="1">
      <c r="A624" s="42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  <c r="AA624" s="81"/>
      <c r="AB624" s="81"/>
      <c r="AC624" s="81"/>
      <c r="AD624" s="81"/>
      <c r="AE624" s="81"/>
      <c r="AF624" s="81"/>
      <c r="AG624" s="42"/>
      <c r="AH624" s="42"/>
      <c r="AI624" s="42"/>
      <c r="AJ624" s="42"/>
      <c r="AK624" s="42"/>
    </row>
    <row r="625" ht="11.25" customHeight="1">
      <c r="A625" s="42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  <c r="AA625" s="81"/>
      <c r="AB625" s="81"/>
      <c r="AC625" s="81"/>
      <c r="AD625" s="81"/>
      <c r="AE625" s="81"/>
      <c r="AF625" s="81"/>
      <c r="AG625" s="42"/>
      <c r="AH625" s="42"/>
      <c r="AI625" s="42"/>
      <c r="AJ625" s="42"/>
      <c r="AK625" s="42"/>
    </row>
    <row r="626" ht="11.25" customHeight="1">
      <c r="A626" s="42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  <c r="AA626" s="81"/>
      <c r="AB626" s="81"/>
      <c r="AC626" s="81"/>
      <c r="AD626" s="81"/>
      <c r="AE626" s="81"/>
      <c r="AF626" s="81"/>
      <c r="AG626" s="42"/>
      <c r="AH626" s="42"/>
      <c r="AI626" s="42"/>
      <c r="AJ626" s="42"/>
      <c r="AK626" s="42"/>
    </row>
    <row r="627" ht="11.25" customHeight="1">
      <c r="A627" s="42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  <c r="AA627" s="81"/>
      <c r="AB627" s="81"/>
      <c r="AC627" s="81"/>
      <c r="AD627" s="81"/>
      <c r="AE627" s="81"/>
      <c r="AF627" s="81"/>
      <c r="AG627" s="42"/>
      <c r="AH627" s="42"/>
      <c r="AI627" s="42"/>
      <c r="AJ627" s="42"/>
      <c r="AK627" s="42"/>
    </row>
    <row r="628" ht="11.25" customHeight="1">
      <c r="A628" s="42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  <c r="AA628" s="81"/>
      <c r="AB628" s="81"/>
      <c r="AC628" s="81"/>
      <c r="AD628" s="81"/>
      <c r="AE628" s="81"/>
      <c r="AF628" s="81"/>
      <c r="AG628" s="42"/>
      <c r="AH628" s="42"/>
      <c r="AI628" s="42"/>
      <c r="AJ628" s="42"/>
      <c r="AK628" s="42"/>
    </row>
    <row r="629" ht="11.25" customHeight="1">
      <c r="A629" s="42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  <c r="AA629" s="81"/>
      <c r="AB629" s="81"/>
      <c r="AC629" s="81"/>
      <c r="AD629" s="81"/>
      <c r="AE629" s="81"/>
      <c r="AF629" s="81"/>
      <c r="AG629" s="42"/>
      <c r="AH629" s="42"/>
      <c r="AI629" s="42"/>
      <c r="AJ629" s="42"/>
      <c r="AK629" s="42"/>
    </row>
    <row r="630" ht="11.25" customHeight="1">
      <c r="A630" s="42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  <c r="AA630" s="81"/>
      <c r="AB630" s="81"/>
      <c r="AC630" s="81"/>
      <c r="AD630" s="81"/>
      <c r="AE630" s="81"/>
      <c r="AF630" s="81"/>
      <c r="AG630" s="42"/>
      <c r="AH630" s="42"/>
      <c r="AI630" s="42"/>
      <c r="AJ630" s="42"/>
      <c r="AK630" s="42"/>
    </row>
    <row r="631" ht="11.25" customHeight="1">
      <c r="A631" s="42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  <c r="AA631" s="81"/>
      <c r="AB631" s="81"/>
      <c r="AC631" s="81"/>
      <c r="AD631" s="81"/>
      <c r="AE631" s="81"/>
      <c r="AF631" s="81"/>
      <c r="AG631" s="42"/>
      <c r="AH631" s="42"/>
      <c r="AI631" s="42"/>
      <c r="AJ631" s="42"/>
      <c r="AK631" s="42"/>
    </row>
    <row r="632" ht="11.25" customHeight="1">
      <c r="A632" s="42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  <c r="AA632" s="81"/>
      <c r="AB632" s="81"/>
      <c r="AC632" s="81"/>
      <c r="AD632" s="81"/>
      <c r="AE632" s="81"/>
      <c r="AF632" s="81"/>
      <c r="AG632" s="42"/>
      <c r="AH632" s="42"/>
      <c r="AI632" s="42"/>
      <c r="AJ632" s="42"/>
      <c r="AK632" s="42"/>
    </row>
    <row r="633" ht="11.25" customHeight="1">
      <c r="A633" s="42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  <c r="AA633" s="81"/>
      <c r="AB633" s="81"/>
      <c r="AC633" s="81"/>
      <c r="AD633" s="81"/>
      <c r="AE633" s="81"/>
      <c r="AF633" s="81"/>
      <c r="AG633" s="42"/>
      <c r="AH633" s="42"/>
      <c r="AI633" s="42"/>
      <c r="AJ633" s="42"/>
      <c r="AK633" s="42"/>
    </row>
    <row r="634" ht="11.25" customHeight="1">
      <c r="A634" s="42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  <c r="AA634" s="81"/>
      <c r="AB634" s="81"/>
      <c r="AC634" s="81"/>
      <c r="AD634" s="81"/>
      <c r="AE634" s="81"/>
      <c r="AF634" s="81"/>
      <c r="AG634" s="42"/>
      <c r="AH634" s="42"/>
      <c r="AI634" s="42"/>
      <c r="AJ634" s="42"/>
      <c r="AK634" s="42"/>
    </row>
    <row r="635" ht="11.25" customHeight="1">
      <c r="A635" s="42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  <c r="AA635" s="81"/>
      <c r="AB635" s="81"/>
      <c r="AC635" s="81"/>
      <c r="AD635" s="81"/>
      <c r="AE635" s="81"/>
      <c r="AF635" s="81"/>
      <c r="AG635" s="42"/>
      <c r="AH635" s="42"/>
      <c r="AI635" s="42"/>
      <c r="AJ635" s="42"/>
      <c r="AK635" s="42"/>
    </row>
    <row r="636" ht="11.25" customHeight="1">
      <c r="A636" s="42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  <c r="AA636" s="81"/>
      <c r="AB636" s="81"/>
      <c r="AC636" s="81"/>
      <c r="AD636" s="81"/>
      <c r="AE636" s="81"/>
      <c r="AF636" s="81"/>
      <c r="AG636" s="42"/>
      <c r="AH636" s="42"/>
      <c r="AI636" s="42"/>
      <c r="AJ636" s="42"/>
      <c r="AK636" s="42"/>
    </row>
    <row r="637" ht="11.25" customHeight="1">
      <c r="A637" s="42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  <c r="AA637" s="81"/>
      <c r="AB637" s="81"/>
      <c r="AC637" s="81"/>
      <c r="AD637" s="81"/>
      <c r="AE637" s="81"/>
      <c r="AF637" s="81"/>
      <c r="AG637" s="42"/>
      <c r="AH637" s="42"/>
      <c r="AI637" s="42"/>
      <c r="AJ637" s="42"/>
      <c r="AK637" s="42"/>
    </row>
    <row r="638" ht="11.25" customHeight="1">
      <c r="A638" s="42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  <c r="AA638" s="81"/>
      <c r="AB638" s="81"/>
      <c r="AC638" s="81"/>
      <c r="AD638" s="81"/>
      <c r="AE638" s="81"/>
      <c r="AF638" s="81"/>
      <c r="AG638" s="42"/>
      <c r="AH638" s="42"/>
      <c r="AI638" s="42"/>
      <c r="AJ638" s="42"/>
      <c r="AK638" s="42"/>
    </row>
    <row r="639" ht="11.25" customHeight="1">
      <c r="A639" s="42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  <c r="AA639" s="81"/>
      <c r="AB639" s="81"/>
      <c r="AC639" s="81"/>
      <c r="AD639" s="81"/>
      <c r="AE639" s="81"/>
      <c r="AF639" s="81"/>
      <c r="AG639" s="42"/>
      <c r="AH639" s="42"/>
      <c r="AI639" s="42"/>
      <c r="AJ639" s="42"/>
      <c r="AK639" s="42"/>
    </row>
    <row r="640" ht="11.25" customHeight="1">
      <c r="A640" s="42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  <c r="AA640" s="81"/>
      <c r="AB640" s="81"/>
      <c r="AC640" s="81"/>
      <c r="AD640" s="81"/>
      <c r="AE640" s="81"/>
      <c r="AF640" s="81"/>
      <c r="AG640" s="42"/>
      <c r="AH640" s="42"/>
      <c r="AI640" s="42"/>
      <c r="AJ640" s="42"/>
      <c r="AK640" s="42"/>
    </row>
    <row r="641" ht="11.25" customHeight="1">
      <c r="A641" s="42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  <c r="AA641" s="81"/>
      <c r="AB641" s="81"/>
      <c r="AC641" s="81"/>
      <c r="AD641" s="81"/>
      <c r="AE641" s="81"/>
      <c r="AF641" s="81"/>
      <c r="AG641" s="42"/>
      <c r="AH641" s="42"/>
      <c r="AI641" s="42"/>
      <c r="AJ641" s="42"/>
      <c r="AK641" s="42"/>
    </row>
    <row r="642" ht="11.25" customHeight="1">
      <c r="A642" s="42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  <c r="AA642" s="81"/>
      <c r="AB642" s="81"/>
      <c r="AC642" s="81"/>
      <c r="AD642" s="81"/>
      <c r="AE642" s="81"/>
      <c r="AF642" s="81"/>
      <c r="AG642" s="42"/>
      <c r="AH642" s="42"/>
      <c r="AI642" s="42"/>
      <c r="AJ642" s="42"/>
      <c r="AK642" s="42"/>
    </row>
    <row r="643" ht="11.25" customHeight="1">
      <c r="A643" s="42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  <c r="AA643" s="81"/>
      <c r="AB643" s="81"/>
      <c r="AC643" s="81"/>
      <c r="AD643" s="81"/>
      <c r="AE643" s="81"/>
      <c r="AF643" s="81"/>
      <c r="AG643" s="42"/>
      <c r="AH643" s="42"/>
      <c r="AI643" s="42"/>
      <c r="AJ643" s="42"/>
      <c r="AK643" s="42"/>
    </row>
    <row r="644" ht="11.25" customHeight="1">
      <c r="A644" s="42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  <c r="AA644" s="81"/>
      <c r="AB644" s="81"/>
      <c r="AC644" s="81"/>
      <c r="AD644" s="81"/>
      <c r="AE644" s="81"/>
      <c r="AF644" s="81"/>
      <c r="AG644" s="42"/>
      <c r="AH644" s="42"/>
      <c r="AI644" s="42"/>
      <c r="AJ644" s="42"/>
      <c r="AK644" s="42"/>
    </row>
    <row r="645" ht="11.25" customHeight="1">
      <c r="A645" s="42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  <c r="AA645" s="81"/>
      <c r="AB645" s="81"/>
      <c r="AC645" s="81"/>
      <c r="AD645" s="81"/>
      <c r="AE645" s="81"/>
      <c r="AF645" s="81"/>
      <c r="AG645" s="42"/>
      <c r="AH645" s="42"/>
      <c r="AI645" s="42"/>
      <c r="AJ645" s="42"/>
      <c r="AK645" s="42"/>
    </row>
    <row r="646" ht="11.25" customHeight="1">
      <c r="A646" s="42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  <c r="AA646" s="81"/>
      <c r="AB646" s="81"/>
      <c r="AC646" s="81"/>
      <c r="AD646" s="81"/>
      <c r="AE646" s="81"/>
      <c r="AF646" s="81"/>
      <c r="AG646" s="42"/>
      <c r="AH646" s="42"/>
      <c r="AI646" s="42"/>
      <c r="AJ646" s="42"/>
      <c r="AK646" s="42"/>
    </row>
    <row r="647" ht="11.25" customHeight="1">
      <c r="A647" s="42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  <c r="AA647" s="81"/>
      <c r="AB647" s="81"/>
      <c r="AC647" s="81"/>
      <c r="AD647" s="81"/>
      <c r="AE647" s="81"/>
      <c r="AF647" s="81"/>
      <c r="AG647" s="42"/>
      <c r="AH647" s="42"/>
      <c r="AI647" s="42"/>
      <c r="AJ647" s="42"/>
      <c r="AK647" s="42"/>
    </row>
    <row r="648" ht="11.25" customHeight="1">
      <c r="A648" s="42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  <c r="AA648" s="81"/>
      <c r="AB648" s="81"/>
      <c r="AC648" s="81"/>
      <c r="AD648" s="81"/>
      <c r="AE648" s="81"/>
      <c r="AF648" s="81"/>
      <c r="AG648" s="42"/>
      <c r="AH648" s="42"/>
      <c r="AI648" s="42"/>
      <c r="AJ648" s="42"/>
      <c r="AK648" s="42"/>
    </row>
    <row r="649" ht="11.25" customHeight="1">
      <c r="A649" s="42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  <c r="AA649" s="81"/>
      <c r="AB649" s="81"/>
      <c r="AC649" s="81"/>
      <c r="AD649" s="81"/>
      <c r="AE649" s="81"/>
      <c r="AF649" s="81"/>
      <c r="AG649" s="42"/>
      <c r="AH649" s="42"/>
      <c r="AI649" s="42"/>
      <c r="AJ649" s="42"/>
      <c r="AK649" s="42"/>
    </row>
    <row r="650" ht="11.25" customHeight="1">
      <c r="A650" s="42"/>
      <c r="B650" s="81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  <c r="AA650" s="81"/>
      <c r="AB650" s="81"/>
      <c r="AC650" s="81"/>
      <c r="AD650" s="81"/>
      <c r="AE650" s="81"/>
      <c r="AF650" s="81"/>
      <c r="AG650" s="42"/>
      <c r="AH650" s="42"/>
      <c r="AI650" s="42"/>
      <c r="AJ650" s="42"/>
      <c r="AK650" s="42"/>
    </row>
    <row r="651" ht="11.25" customHeight="1">
      <c r="A651" s="42"/>
      <c r="B651" s="81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  <c r="AA651" s="81"/>
      <c r="AB651" s="81"/>
      <c r="AC651" s="81"/>
      <c r="AD651" s="81"/>
      <c r="AE651" s="81"/>
      <c r="AF651" s="81"/>
      <c r="AG651" s="42"/>
      <c r="AH651" s="42"/>
      <c r="AI651" s="42"/>
      <c r="AJ651" s="42"/>
      <c r="AK651" s="42"/>
    </row>
    <row r="652" ht="11.25" customHeight="1">
      <c r="A652" s="42"/>
      <c r="B652" s="81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  <c r="AA652" s="81"/>
      <c r="AB652" s="81"/>
      <c r="AC652" s="81"/>
      <c r="AD652" s="81"/>
      <c r="AE652" s="81"/>
      <c r="AF652" s="81"/>
      <c r="AG652" s="42"/>
      <c r="AH652" s="42"/>
      <c r="AI652" s="42"/>
      <c r="AJ652" s="42"/>
      <c r="AK652" s="42"/>
    </row>
    <row r="653" ht="11.25" customHeight="1">
      <c r="A653" s="42"/>
      <c r="B653" s="81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  <c r="AA653" s="81"/>
      <c r="AB653" s="81"/>
      <c r="AC653" s="81"/>
      <c r="AD653" s="81"/>
      <c r="AE653" s="81"/>
      <c r="AF653" s="81"/>
      <c r="AG653" s="42"/>
      <c r="AH653" s="42"/>
      <c r="AI653" s="42"/>
      <c r="AJ653" s="42"/>
      <c r="AK653" s="42"/>
    </row>
    <row r="654" ht="11.25" customHeight="1">
      <c r="A654" s="42"/>
      <c r="B654" s="81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  <c r="AA654" s="81"/>
      <c r="AB654" s="81"/>
      <c r="AC654" s="81"/>
      <c r="AD654" s="81"/>
      <c r="AE654" s="81"/>
      <c r="AF654" s="81"/>
      <c r="AG654" s="42"/>
      <c r="AH654" s="42"/>
      <c r="AI654" s="42"/>
      <c r="AJ654" s="42"/>
      <c r="AK654" s="42"/>
    </row>
    <row r="655" ht="11.25" customHeight="1">
      <c r="A655" s="42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  <c r="AA655" s="81"/>
      <c r="AB655" s="81"/>
      <c r="AC655" s="81"/>
      <c r="AD655" s="81"/>
      <c r="AE655" s="81"/>
      <c r="AF655" s="81"/>
      <c r="AG655" s="42"/>
      <c r="AH655" s="42"/>
      <c r="AI655" s="42"/>
      <c r="AJ655" s="42"/>
      <c r="AK655" s="42"/>
    </row>
    <row r="656" ht="11.25" customHeight="1">
      <c r="A656" s="42"/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  <c r="AA656" s="81"/>
      <c r="AB656" s="81"/>
      <c r="AC656" s="81"/>
      <c r="AD656" s="81"/>
      <c r="AE656" s="81"/>
      <c r="AF656" s="81"/>
      <c r="AG656" s="42"/>
      <c r="AH656" s="42"/>
      <c r="AI656" s="42"/>
      <c r="AJ656" s="42"/>
      <c r="AK656" s="42"/>
    </row>
    <row r="657" ht="11.25" customHeight="1">
      <c r="A657" s="42"/>
      <c r="B657" s="81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  <c r="AA657" s="81"/>
      <c r="AB657" s="81"/>
      <c r="AC657" s="81"/>
      <c r="AD657" s="81"/>
      <c r="AE657" s="81"/>
      <c r="AF657" s="81"/>
      <c r="AG657" s="42"/>
      <c r="AH657" s="42"/>
      <c r="AI657" s="42"/>
      <c r="AJ657" s="42"/>
      <c r="AK657" s="42"/>
    </row>
    <row r="658" ht="11.25" customHeight="1">
      <c r="A658" s="42"/>
      <c r="B658" s="81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  <c r="AA658" s="81"/>
      <c r="AB658" s="81"/>
      <c r="AC658" s="81"/>
      <c r="AD658" s="81"/>
      <c r="AE658" s="81"/>
      <c r="AF658" s="81"/>
      <c r="AG658" s="42"/>
      <c r="AH658" s="42"/>
      <c r="AI658" s="42"/>
      <c r="AJ658" s="42"/>
      <c r="AK658" s="42"/>
    </row>
    <row r="659" ht="11.25" customHeight="1">
      <c r="A659" s="42"/>
      <c r="B659" s="81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  <c r="AA659" s="81"/>
      <c r="AB659" s="81"/>
      <c r="AC659" s="81"/>
      <c r="AD659" s="81"/>
      <c r="AE659" s="81"/>
      <c r="AF659" s="81"/>
      <c r="AG659" s="42"/>
      <c r="AH659" s="42"/>
      <c r="AI659" s="42"/>
      <c r="AJ659" s="42"/>
      <c r="AK659" s="42"/>
    </row>
    <row r="660" ht="11.25" customHeight="1">
      <c r="A660" s="42"/>
      <c r="B660" s="81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  <c r="AA660" s="81"/>
      <c r="AB660" s="81"/>
      <c r="AC660" s="81"/>
      <c r="AD660" s="81"/>
      <c r="AE660" s="81"/>
      <c r="AF660" s="81"/>
      <c r="AG660" s="42"/>
      <c r="AH660" s="42"/>
      <c r="AI660" s="42"/>
      <c r="AJ660" s="42"/>
      <c r="AK660" s="42"/>
    </row>
    <row r="661" ht="11.25" customHeight="1">
      <c r="A661" s="42"/>
      <c r="B661" s="81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  <c r="AA661" s="81"/>
      <c r="AB661" s="81"/>
      <c r="AC661" s="81"/>
      <c r="AD661" s="81"/>
      <c r="AE661" s="81"/>
      <c r="AF661" s="81"/>
      <c r="AG661" s="42"/>
      <c r="AH661" s="42"/>
      <c r="AI661" s="42"/>
      <c r="AJ661" s="42"/>
      <c r="AK661" s="42"/>
    </row>
    <row r="662" ht="11.25" customHeight="1">
      <c r="A662" s="42"/>
      <c r="B662" s="81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  <c r="AA662" s="81"/>
      <c r="AB662" s="81"/>
      <c r="AC662" s="81"/>
      <c r="AD662" s="81"/>
      <c r="AE662" s="81"/>
      <c r="AF662" s="81"/>
      <c r="AG662" s="42"/>
      <c r="AH662" s="42"/>
      <c r="AI662" s="42"/>
      <c r="AJ662" s="42"/>
      <c r="AK662" s="42"/>
    </row>
    <row r="663" ht="11.25" customHeight="1">
      <c r="A663" s="42"/>
      <c r="B663" s="81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  <c r="AA663" s="81"/>
      <c r="AB663" s="81"/>
      <c r="AC663" s="81"/>
      <c r="AD663" s="81"/>
      <c r="AE663" s="81"/>
      <c r="AF663" s="81"/>
      <c r="AG663" s="42"/>
      <c r="AH663" s="42"/>
      <c r="AI663" s="42"/>
      <c r="AJ663" s="42"/>
      <c r="AK663" s="42"/>
    </row>
    <row r="664" ht="11.25" customHeight="1">
      <c r="A664" s="42"/>
      <c r="B664" s="81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  <c r="AA664" s="81"/>
      <c r="AB664" s="81"/>
      <c r="AC664" s="81"/>
      <c r="AD664" s="81"/>
      <c r="AE664" s="81"/>
      <c r="AF664" s="81"/>
      <c r="AG664" s="42"/>
      <c r="AH664" s="42"/>
      <c r="AI664" s="42"/>
      <c r="AJ664" s="42"/>
      <c r="AK664" s="42"/>
    </row>
    <row r="665" ht="11.25" customHeight="1">
      <c r="A665" s="42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  <c r="AA665" s="81"/>
      <c r="AB665" s="81"/>
      <c r="AC665" s="81"/>
      <c r="AD665" s="81"/>
      <c r="AE665" s="81"/>
      <c r="AF665" s="81"/>
      <c r="AG665" s="42"/>
      <c r="AH665" s="42"/>
      <c r="AI665" s="42"/>
      <c r="AJ665" s="42"/>
      <c r="AK665" s="42"/>
    </row>
    <row r="666" ht="11.25" customHeight="1">
      <c r="A666" s="42"/>
      <c r="B666" s="81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  <c r="AA666" s="81"/>
      <c r="AB666" s="81"/>
      <c r="AC666" s="81"/>
      <c r="AD666" s="81"/>
      <c r="AE666" s="81"/>
      <c r="AF666" s="81"/>
      <c r="AG666" s="42"/>
      <c r="AH666" s="42"/>
      <c r="AI666" s="42"/>
      <c r="AJ666" s="42"/>
      <c r="AK666" s="42"/>
    </row>
    <row r="667" ht="11.25" customHeight="1">
      <c r="A667" s="42"/>
      <c r="B667" s="81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  <c r="AA667" s="81"/>
      <c r="AB667" s="81"/>
      <c r="AC667" s="81"/>
      <c r="AD667" s="81"/>
      <c r="AE667" s="81"/>
      <c r="AF667" s="81"/>
      <c r="AG667" s="42"/>
      <c r="AH667" s="42"/>
      <c r="AI667" s="42"/>
      <c r="AJ667" s="42"/>
      <c r="AK667" s="42"/>
    </row>
    <row r="668" ht="11.25" customHeight="1">
      <c r="A668" s="42"/>
      <c r="B668" s="81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  <c r="AA668" s="81"/>
      <c r="AB668" s="81"/>
      <c r="AC668" s="81"/>
      <c r="AD668" s="81"/>
      <c r="AE668" s="81"/>
      <c r="AF668" s="81"/>
      <c r="AG668" s="42"/>
      <c r="AH668" s="42"/>
      <c r="AI668" s="42"/>
      <c r="AJ668" s="42"/>
      <c r="AK668" s="42"/>
    </row>
    <row r="669" ht="11.25" customHeight="1">
      <c r="A669" s="42"/>
      <c r="B669" s="81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  <c r="AA669" s="81"/>
      <c r="AB669" s="81"/>
      <c r="AC669" s="81"/>
      <c r="AD669" s="81"/>
      <c r="AE669" s="81"/>
      <c r="AF669" s="81"/>
      <c r="AG669" s="42"/>
      <c r="AH669" s="42"/>
      <c r="AI669" s="42"/>
      <c r="AJ669" s="42"/>
      <c r="AK669" s="42"/>
    </row>
    <row r="670" ht="11.25" customHeight="1">
      <c r="A670" s="42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  <c r="AA670" s="81"/>
      <c r="AB670" s="81"/>
      <c r="AC670" s="81"/>
      <c r="AD670" s="81"/>
      <c r="AE670" s="81"/>
      <c r="AF670" s="81"/>
      <c r="AG670" s="42"/>
      <c r="AH670" s="42"/>
      <c r="AI670" s="42"/>
      <c r="AJ670" s="42"/>
      <c r="AK670" s="42"/>
    </row>
    <row r="671" ht="11.25" customHeight="1">
      <c r="A671" s="42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  <c r="AA671" s="81"/>
      <c r="AB671" s="81"/>
      <c r="AC671" s="81"/>
      <c r="AD671" s="81"/>
      <c r="AE671" s="81"/>
      <c r="AF671" s="81"/>
      <c r="AG671" s="42"/>
      <c r="AH671" s="42"/>
      <c r="AI671" s="42"/>
      <c r="AJ671" s="42"/>
      <c r="AK671" s="42"/>
    </row>
    <row r="672" ht="11.25" customHeight="1">
      <c r="A672" s="42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  <c r="AA672" s="81"/>
      <c r="AB672" s="81"/>
      <c r="AC672" s="81"/>
      <c r="AD672" s="81"/>
      <c r="AE672" s="81"/>
      <c r="AF672" s="81"/>
      <c r="AG672" s="42"/>
      <c r="AH672" s="42"/>
      <c r="AI672" s="42"/>
      <c r="AJ672" s="42"/>
      <c r="AK672" s="42"/>
    </row>
    <row r="673" ht="11.25" customHeight="1">
      <c r="A673" s="42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  <c r="AA673" s="81"/>
      <c r="AB673" s="81"/>
      <c r="AC673" s="81"/>
      <c r="AD673" s="81"/>
      <c r="AE673" s="81"/>
      <c r="AF673" s="81"/>
      <c r="AG673" s="42"/>
      <c r="AH673" s="42"/>
      <c r="AI673" s="42"/>
      <c r="AJ673" s="42"/>
      <c r="AK673" s="42"/>
    </row>
    <row r="674" ht="11.25" customHeight="1">
      <c r="A674" s="42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  <c r="AA674" s="81"/>
      <c r="AB674" s="81"/>
      <c r="AC674" s="81"/>
      <c r="AD674" s="81"/>
      <c r="AE674" s="81"/>
      <c r="AF674" s="81"/>
      <c r="AG674" s="42"/>
      <c r="AH674" s="42"/>
      <c r="AI674" s="42"/>
      <c r="AJ674" s="42"/>
      <c r="AK674" s="42"/>
    </row>
    <row r="675" ht="11.25" customHeight="1">
      <c r="A675" s="42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  <c r="AA675" s="81"/>
      <c r="AB675" s="81"/>
      <c r="AC675" s="81"/>
      <c r="AD675" s="81"/>
      <c r="AE675" s="81"/>
      <c r="AF675" s="81"/>
      <c r="AG675" s="42"/>
      <c r="AH675" s="42"/>
      <c r="AI675" s="42"/>
      <c r="AJ675" s="42"/>
      <c r="AK675" s="42"/>
    </row>
    <row r="676" ht="11.25" customHeight="1">
      <c r="A676" s="42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  <c r="AA676" s="81"/>
      <c r="AB676" s="81"/>
      <c r="AC676" s="81"/>
      <c r="AD676" s="81"/>
      <c r="AE676" s="81"/>
      <c r="AF676" s="81"/>
      <c r="AG676" s="42"/>
      <c r="AH676" s="42"/>
      <c r="AI676" s="42"/>
      <c r="AJ676" s="42"/>
      <c r="AK676" s="42"/>
    </row>
    <row r="677" ht="11.25" customHeight="1">
      <c r="A677" s="42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  <c r="AA677" s="81"/>
      <c r="AB677" s="81"/>
      <c r="AC677" s="81"/>
      <c r="AD677" s="81"/>
      <c r="AE677" s="81"/>
      <c r="AF677" s="81"/>
      <c r="AG677" s="42"/>
      <c r="AH677" s="42"/>
      <c r="AI677" s="42"/>
      <c r="AJ677" s="42"/>
      <c r="AK677" s="42"/>
    </row>
    <row r="678" ht="11.25" customHeight="1">
      <c r="A678" s="42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  <c r="AA678" s="81"/>
      <c r="AB678" s="81"/>
      <c r="AC678" s="81"/>
      <c r="AD678" s="81"/>
      <c r="AE678" s="81"/>
      <c r="AF678" s="81"/>
      <c r="AG678" s="42"/>
      <c r="AH678" s="42"/>
      <c r="AI678" s="42"/>
      <c r="AJ678" s="42"/>
      <c r="AK678" s="42"/>
    </row>
    <row r="679" ht="11.25" customHeight="1">
      <c r="A679" s="42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  <c r="AA679" s="81"/>
      <c r="AB679" s="81"/>
      <c r="AC679" s="81"/>
      <c r="AD679" s="81"/>
      <c r="AE679" s="81"/>
      <c r="AF679" s="81"/>
      <c r="AG679" s="42"/>
      <c r="AH679" s="42"/>
      <c r="AI679" s="42"/>
      <c r="AJ679" s="42"/>
      <c r="AK679" s="42"/>
    </row>
    <row r="680" ht="11.25" customHeight="1">
      <c r="A680" s="42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  <c r="AA680" s="81"/>
      <c r="AB680" s="81"/>
      <c r="AC680" s="81"/>
      <c r="AD680" s="81"/>
      <c r="AE680" s="81"/>
      <c r="AF680" s="81"/>
      <c r="AG680" s="42"/>
      <c r="AH680" s="42"/>
      <c r="AI680" s="42"/>
      <c r="AJ680" s="42"/>
      <c r="AK680" s="42"/>
    </row>
    <row r="681" ht="11.25" customHeight="1">
      <c r="A681" s="42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  <c r="AA681" s="81"/>
      <c r="AB681" s="81"/>
      <c r="AC681" s="81"/>
      <c r="AD681" s="81"/>
      <c r="AE681" s="81"/>
      <c r="AF681" s="81"/>
      <c r="AG681" s="42"/>
      <c r="AH681" s="42"/>
      <c r="AI681" s="42"/>
      <c r="AJ681" s="42"/>
      <c r="AK681" s="42"/>
    </row>
    <row r="682" ht="11.25" customHeight="1">
      <c r="A682" s="42"/>
      <c r="B682" s="81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  <c r="AA682" s="81"/>
      <c r="AB682" s="81"/>
      <c r="AC682" s="81"/>
      <c r="AD682" s="81"/>
      <c r="AE682" s="81"/>
      <c r="AF682" s="81"/>
      <c r="AG682" s="42"/>
      <c r="AH682" s="42"/>
      <c r="AI682" s="42"/>
      <c r="AJ682" s="42"/>
      <c r="AK682" s="42"/>
    </row>
    <row r="683" ht="11.25" customHeight="1">
      <c r="A683" s="42"/>
      <c r="B683" s="81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  <c r="AA683" s="81"/>
      <c r="AB683" s="81"/>
      <c r="AC683" s="81"/>
      <c r="AD683" s="81"/>
      <c r="AE683" s="81"/>
      <c r="AF683" s="81"/>
      <c r="AG683" s="42"/>
      <c r="AH683" s="42"/>
      <c r="AI683" s="42"/>
      <c r="AJ683" s="42"/>
      <c r="AK683" s="42"/>
    </row>
    <row r="684" ht="11.25" customHeight="1">
      <c r="A684" s="42"/>
      <c r="B684" s="81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  <c r="AA684" s="81"/>
      <c r="AB684" s="81"/>
      <c r="AC684" s="81"/>
      <c r="AD684" s="81"/>
      <c r="AE684" s="81"/>
      <c r="AF684" s="81"/>
      <c r="AG684" s="42"/>
      <c r="AH684" s="42"/>
      <c r="AI684" s="42"/>
      <c r="AJ684" s="42"/>
      <c r="AK684" s="42"/>
    </row>
    <row r="685" ht="11.25" customHeight="1">
      <c r="A685" s="42"/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  <c r="AA685" s="81"/>
      <c r="AB685" s="81"/>
      <c r="AC685" s="81"/>
      <c r="AD685" s="81"/>
      <c r="AE685" s="81"/>
      <c r="AF685" s="81"/>
      <c r="AG685" s="42"/>
      <c r="AH685" s="42"/>
      <c r="AI685" s="42"/>
      <c r="AJ685" s="42"/>
      <c r="AK685" s="42"/>
    </row>
    <row r="686" ht="11.25" customHeight="1">
      <c r="A686" s="42"/>
      <c r="B686" s="81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  <c r="AA686" s="81"/>
      <c r="AB686" s="81"/>
      <c r="AC686" s="81"/>
      <c r="AD686" s="81"/>
      <c r="AE686" s="81"/>
      <c r="AF686" s="81"/>
      <c r="AG686" s="42"/>
      <c r="AH686" s="42"/>
      <c r="AI686" s="42"/>
      <c r="AJ686" s="42"/>
      <c r="AK686" s="42"/>
    </row>
    <row r="687" ht="11.25" customHeight="1">
      <c r="A687" s="42"/>
      <c r="B687" s="81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  <c r="AA687" s="81"/>
      <c r="AB687" s="81"/>
      <c r="AC687" s="81"/>
      <c r="AD687" s="81"/>
      <c r="AE687" s="81"/>
      <c r="AF687" s="81"/>
      <c r="AG687" s="42"/>
      <c r="AH687" s="42"/>
      <c r="AI687" s="42"/>
      <c r="AJ687" s="42"/>
      <c r="AK687" s="42"/>
    </row>
    <row r="688" ht="11.25" customHeight="1">
      <c r="A688" s="42"/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  <c r="AA688" s="81"/>
      <c r="AB688" s="81"/>
      <c r="AC688" s="81"/>
      <c r="AD688" s="81"/>
      <c r="AE688" s="81"/>
      <c r="AF688" s="81"/>
      <c r="AG688" s="42"/>
      <c r="AH688" s="42"/>
      <c r="AI688" s="42"/>
      <c r="AJ688" s="42"/>
      <c r="AK688" s="42"/>
    </row>
    <row r="689" ht="11.25" customHeight="1">
      <c r="A689" s="42"/>
      <c r="B689" s="81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  <c r="AA689" s="81"/>
      <c r="AB689" s="81"/>
      <c r="AC689" s="81"/>
      <c r="AD689" s="81"/>
      <c r="AE689" s="81"/>
      <c r="AF689" s="81"/>
      <c r="AG689" s="42"/>
      <c r="AH689" s="42"/>
      <c r="AI689" s="42"/>
      <c r="AJ689" s="42"/>
      <c r="AK689" s="42"/>
    </row>
    <row r="690" ht="11.25" customHeight="1">
      <c r="A690" s="42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  <c r="AA690" s="81"/>
      <c r="AB690" s="81"/>
      <c r="AC690" s="81"/>
      <c r="AD690" s="81"/>
      <c r="AE690" s="81"/>
      <c r="AF690" s="81"/>
      <c r="AG690" s="42"/>
      <c r="AH690" s="42"/>
      <c r="AI690" s="42"/>
      <c r="AJ690" s="42"/>
      <c r="AK690" s="42"/>
    </row>
    <row r="691" ht="11.25" customHeight="1">
      <c r="A691" s="42"/>
      <c r="B691" s="81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  <c r="AA691" s="81"/>
      <c r="AB691" s="81"/>
      <c r="AC691" s="81"/>
      <c r="AD691" s="81"/>
      <c r="AE691" s="81"/>
      <c r="AF691" s="81"/>
      <c r="AG691" s="42"/>
      <c r="AH691" s="42"/>
      <c r="AI691" s="42"/>
      <c r="AJ691" s="42"/>
      <c r="AK691" s="42"/>
    </row>
    <row r="692" ht="11.25" customHeight="1">
      <c r="A692" s="42"/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  <c r="AA692" s="81"/>
      <c r="AB692" s="81"/>
      <c r="AC692" s="81"/>
      <c r="AD692" s="81"/>
      <c r="AE692" s="81"/>
      <c r="AF692" s="81"/>
      <c r="AG692" s="42"/>
      <c r="AH692" s="42"/>
      <c r="AI692" s="42"/>
      <c r="AJ692" s="42"/>
      <c r="AK692" s="42"/>
    </row>
    <row r="693" ht="11.25" customHeight="1">
      <c r="A693" s="42"/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  <c r="AA693" s="81"/>
      <c r="AB693" s="81"/>
      <c r="AC693" s="81"/>
      <c r="AD693" s="81"/>
      <c r="AE693" s="81"/>
      <c r="AF693" s="81"/>
      <c r="AG693" s="42"/>
      <c r="AH693" s="42"/>
      <c r="AI693" s="42"/>
      <c r="AJ693" s="42"/>
      <c r="AK693" s="42"/>
    </row>
    <row r="694" ht="11.25" customHeight="1">
      <c r="A694" s="42"/>
      <c r="B694" s="81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  <c r="AA694" s="81"/>
      <c r="AB694" s="81"/>
      <c r="AC694" s="81"/>
      <c r="AD694" s="81"/>
      <c r="AE694" s="81"/>
      <c r="AF694" s="81"/>
      <c r="AG694" s="42"/>
      <c r="AH694" s="42"/>
      <c r="AI694" s="42"/>
      <c r="AJ694" s="42"/>
      <c r="AK694" s="42"/>
    </row>
    <row r="695" ht="11.25" customHeight="1">
      <c r="A695" s="42"/>
      <c r="B695" s="81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  <c r="AA695" s="81"/>
      <c r="AB695" s="81"/>
      <c r="AC695" s="81"/>
      <c r="AD695" s="81"/>
      <c r="AE695" s="81"/>
      <c r="AF695" s="81"/>
      <c r="AG695" s="42"/>
      <c r="AH695" s="42"/>
      <c r="AI695" s="42"/>
      <c r="AJ695" s="42"/>
      <c r="AK695" s="42"/>
    </row>
    <row r="696" ht="11.25" customHeight="1">
      <c r="A696" s="42"/>
      <c r="B696" s="81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  <c r="AA696" s="81"/>
      <c r="AB696" s="81"/>
      <c r="AC696" s="81"/>
      <c r="AD696" s="81"/>
      <c r="AE696" s="81"/>
      <c r="AF696" s="81"/>
      <c r="AG696" s="42"/>
      <c r="AH696" s="42"/>
      <c r="AI696" s="42"/>
      <c r="AJ696" s="42"/>
      <c r="AK696" s="42"/>
    </row>
    <row r="697" ht="11.25" customHeight="1">
      <c r="A697" s="42"/>
      <c r="B697" s="81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  <c r="AA697" s="81"/>
      <c r="AB697" s="81"/>
      <c r="AC697" s="81"/>
      <c r="AD697" s="81"/>
      <c r="AE697" s="81"/>
      <c r="AF697" s="81"/>
      <c r="AG697" s="42"/>
      <c r="AH697" s="42"/>
      <c r="AI697" s="42"/>
      <c r="AJ697" s="42"/>
      <c r="AK697" s="42"/>
    </row>
    <row r="698" ht="11.25" customHeight="1">
      <c r="A698" s="42"/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  <c r="AA698" s="81"/>
      <c r="AB698" s="81"/>
      <c r="AC698" s="81"/>
      <c r="AD698" s="81"/>
      <c r="AE698" s="81"/>
      <c r="AF698" s="81"/>
      <c r="AG698" s="42"/>
      <c r="AH698" s="42"/>
      <c r="AI698" s="42"/>
      <c r="AJ698" s="42"/>
      <c r="AK698" s="42"/>
    </row>
    <row r="699" ht="11.25" customHeight="1">
      <c r="A699" s="42"/>
      <c r="B699" s="81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  <c r="AA699" s="81"/>
      <c r="AB699" s="81"/>
      <c r="AC699" s="81"/>
      <c r="AD699" s="81"/>
      <c r="AE699" s="81"/>
      <c r="AF699" s="81"/>
      <c r="AG699" s="42"/>
      <c r="AH699" s="42"/>
      <c r="AI699" s="42"/>
      <c r="AJ699" s="42"/>
      <c r="AK699" s="42"/>
    </row>
    <row r="700" ht="11.25" customHeight="1">
      <c r="A700" s="42"/>
      <c r="B700" s="81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  <c r="AA700" s="81"/>
      <c r="AB700" s="81"/>
      <c r="AC700" s="81"/>
      <c r="AD700" s="81"/>
      <c r="AE700" s="81"/>
      <c r="AF700" s="81"/>
      <c r="AG700" s="42"/>
      <c r="AH700" s="42"/>
      <c r="AI700" s="42"/>
      <c r="AJ700" s="42"/>
      <c r="AK700" s="42"/>
    </row>
    <row r="701" ht="11.25" customHeight="1">
      <c r="A701" s="42"/>
      <c r="B701" s="81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  <c r="AA701" s="81"/>
      <c r="AB701" s="81"/>
      <c r="AC701" s="81"/>
      <c r="AD701" s="81"/>
      <c r="AE701" s="81"/>
      <c r="AF701" s="81"/>
      <c r="AG701" s="42"/>
      <c r="AH701" s="42"/>
      <c r="AI701" s="42"/>
      <c r="AJ701" s="42"/>
      <c r="AK701" s="42"/>
    </row>
    <row r="702" ht="11.25" customHeight="1">
      <c r="A702" s="42"/>
      <c r="B702" s="81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  <c r="AA702" s="81"/>
      <c r="AB702" s="81"/>
      <c r="AC702" s="81"/>
      <c r="AD702" s="81"/>
      <c r="AE702" s="81"/>
      <c r="AF702" s="81"/>
      <c r="AG702" s="42"/>
      <c r="AH702" s="42"/>
      <c r="AI702" s="42"/>
      <c r="AJ702" s="42"/>
      <c r="AK702" s="42"/>
    </row>
    <row r="703" ht="11.25" customHeight="1">
      <c r="A703" s="42"/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  <c r="AA703" s="81"/>
      <c r="AB703" s="81"/>
      <c r="AC703" s="81"/>
      <c r="AD703" s="81"/>
      <c r="AE703" s="81"/>
      <c r="AF703" s="81"/>
      <c r="AG703" s="42"/>
      <c r="AH703" s="42"/>
      <c r="AI703" s="42"/>
      <c r="AJ703" s="42"/>
      <c r="AK703" s="42"/>
    </row>
    <row r="704" ht="11.25" customHeight="1">
      <c r="A704" s="42"/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  <c r="AA704" s="81"/>
      <c r="AB704" s="81"/>
      <c r="AC704" s="81"/>
      <c r="AD704" s="81"/>
      <c r="AE704" s="81"/>
      <c r="AF704" s="81"/>
      <c r="AG704" s="42"/>
      <c r="AH704" s="42"/>
      <c r="AI704" s="42"/>
      <c r="AJ704" s="42"/>
      <c r="AK704" s="42"/>
    </row>
    <row r="705" ht="11.25" customHeight="1">
      <c r="A705" s="42"/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  <c r="AA705" s="81"/>
      <c r="AB705" s="81"/>
      <c r="AC705" s="81"/>
      <c r="AD705" s="81"/>
      <c r="AE705" s="81"/>
      <c r="AF705" s="81"/>
      <c r="AG705" s="42"/>
      <c r="AH705" s="42"/>
      <c r="AI705" s="42"/>
      <c r="AJ705" s="42"/>
      <c r="AK705" s="42"/>
    </row>
    <row r="706" ht="11.25" customHeight="1">
      <c r="A706" s="42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  <c r="AA706" s="81"/>
      <c r="AB706" s="81"/>
      <c r="AC706" s="81"/>
      <c r="AD706" s="81"/>
      <c r="AE706" s="81"/>
      <c r="AF706" s="81"/>
      <c r="AG706" s="42"/>
      <c r="AH706" s="42"/>
      <c r="AI706" s="42"/>
      <c r="AJ706" s="42"/>
      <c r="AK706" s="42"/>
    </row>
    <row r="707" ht="11.25" customHeight="1">
      <c r="A707" s="42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  <c r="AA707" s="81"/>
      <c r="AB707" s="81"/>
      <c r="AC707" s="81"/>
      <c r="AD707" s="81"/>
      <c r="AE707" s="81"/>
      <c r="AF707" s="81"/>
      <c r="AG707" s="42"/>
      <c r="AH707" s="42"/>
      <c r="AI707" s="42"/>
      <c r="AJ707" s="42"/>
      <c r="AK707" s="42"/>
    </row>
    <row r="708" ht="11.25" customHeight="1">
      <c r="A708" s="42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  <c r="AA708" s="81"/>
      <c r="AB708" s="81"/>
      <c r="AC708" s="81"/>
      <c r="AD708" s="81"/>
      <c r="AE708" s="81"/>
      <c r="AF708" s="81"/>
      <c r="AG708" s="42"/>
      <c r="AH708" s="42"/>
      <c r="AI708" s="42"/>
      <c r="AJ708" s="42"/>
      <c r="AK708" s="42"/>
    </row>
    <row r="709" ht="11.25" customHeight="1">
      <c r="A709" s="42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  <c r="AA709" s="81"/>
      <c r="AB709" s="81"/>
      <c r="AC709" s="81"/>
      <c r="AD709" s="81"/>
      <c r="AE709" s="81"/>
      <c r="AF709" s="81"/>
      <c r="AG709" s="42"/>
      <c r="AH709" s="42"/>
      <c r="AI709" s="42"/>
      <c r="AJ709" s="42"/>
      <c r="AK709" s="42"/>
    </row>
    <row r="710" ht="11.25" customHeight="1">
      <c r="A710" s="42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  <c r="AA710" s="81"/>
      <c r="AB710" s="81"/>
      <c r="AC710" s="81"/>
      <c r="AD710" s="81"/>
      <c r="AE710" s="81"/>
      <c r="AF710" s="81"/>
      <c r="AG710" s="42"/>
      <c r="AH710" s="42"/>
      <c r="AI710" s="42"/>
      <c r="AJ710" s="42"/>
      <c r="AK710" s="42"/>
    </row>
    <row r="711" ht="11.25" customHeight="1">
      <c r="A711" s="42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  <c r="AA711" s="81"/>
      <c r="AB711" s="81"/>
      <c r="AC711" s="81"/>
      <c r="AD711" s="81"/>
      <c r="AE711" s="81"/>
      <c r="AF711" s="81"/>
      <c r="AG711" s="42"/>
      <c r="AH711" s="42"/>
      <c r="AI711" s="42"/>
      <c r="AJ711" s="42"/>
      <c r="AK711" s="42"/>
    </row>
    <row r="712" ht="11.25" customHeight="1">
      <c r="A712" s="42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  <c r="AA712" s="81"/>
      <c r="AB712" s="81"/>
      <c r="AC712" s="81"/>
      <c r="AD712" s="81"/>
      <c r="AE712" s="81"/>
      <c r="AF712" s="81"/>
      <c r="AG712" s="42"/>
      <c r="AH712" s="42"/>
      <c r="AI712" s="42"/>
      <c r="AJ712" s="42"/>
      <c r="AK712" s="42"/>
    </row>
    <row r="713" ht="11.25" customHeight="1">
      <c r="A713" s="42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  <c r="AA713" s="81"/>
      <c r="AB713" s="81"/>
      <c r="AC713" s="81"/>
      <c r="AD713" s="81"/>
      <c r="AE713" s="81"/>
      <c r="AF713" s="81"/>
      <c r="AG713" s="42"/>
      <c r="AH713" s="42"/>
      <c r="AI713" s="42"/>
      <c r="AJ713" s="42"/>
      <c r="AK713" s="42"/>
    </row>
    <row r="714" ht="11.25" customHeight="1">
      <c r="A714" s="42"/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  <c r="AA714" s="81"/>
      <c r="AB714" s="81"/>
      <c r="AC714" s="81"/>
      <c r="AD714" s="81"/>
      <c r="AE714" s="81"/>
      <c r="AF714" s="81"/>
      <c r="AG714" s="42"/>
      <c r="AH714" s="42"/>
      <c r="AI714" s="42"/>
      <c r="AJ714" s="42"/>
      <c r="AK714" s="42"/>
    </row>
    <row r="715" ht="11.25" customHeight="1">
      <c r="A715" s="42"/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  <c r="AA715" s="81"/>
      <c r="AB715" s="81"/>
      <c r="AC715" s="81"/>
      <c r="AD715" s="81"/>
      <c r="AE715" s="81"/>
      <c r="AF715" s="81"/>
      <c r="AG715" s="42"/>
      <c r="AH715" s="42"/>
      <c r="AI715" s="42"/>
      <c r="AJ715" s="42"/>
      <c r="AK715" s="42"/>
    </row>
    <row r="716" ht="11.25" customHeight="1">
      <c r="A716" s="42"/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  <c r="AA716" s="81"/>
      <c r="AB716" s="81"/>
      <c r="AC716" s="81"/>
      <c r="AD716" s="81"/>
      <c r="AE716" s="81"/>
      <c r="AF716" s="81"/>
      <c r="AG716" s="42"/>
      <c r="AH716" s="42"/>
      <c r="AI716" s="42"/>
      <c r="AJ716" s="42"/>
      <c r="AK716" s="42"/>
    </row>
    <row r="717" ht="11.25" customHeight="1">
      <c r="A717" s="42"/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  <c r="AA717" s="81"/>
      <c r="AB717" s="81"/>
      <c r="AC717" s="81"/>
      <c r="AD717" s="81"/>
      <c r="AE717" s="81"/>
      <c r="AF717" s="81"/>
      <c r="AG717" s="42"/>
      <c r="AH717" s="42"/>
      <c r="AI717" s="42"/>
      <c r="AJ717" s="42"/>
      <c r="AK717" s="42"/>
    </row>
    <row r="718" ht="11.25" customHeight="1">
      <c r="A718" s="42"/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  <c r="AA718" s="81"/>
      <c r="AB718" s="81"/>
      <c r="AC718" s="81"/>
      <c r="AD718" s="81"/>
      <c r="AE718" s="81"/>
      <c r="AF718" s="81"/>
      <c r="AG718" s="42"/>
      <c r="AH718" s="42"/>
      <c r="AI718" s="42"/>
      <c r="AJ718" s="42"/>
      <c r="AK718" s="42"/>
    </row>
    <row r="719" ht="11.25" customHeight="1">
      <c r="A719" s="42"/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  <c r="AA719" s="81"/>
      <c r="AB719" s="81"/>
      <c r="AC719" s="81"/>
      <c r="AD719" s="81"/>
      <c r="AE719" s="81"/>
      <c r="AF719" s="81"/>
      <c r="AG719" s="42"/>
      <c r="AH719" s="42"/>
      <c r="AI719" s="42"/>
      <c r="AJ719" s="42"/>
      <c r="AK719" s="42"/>
    </row>
    <row r="720" ht="11.25" customHeight="1">
      <c r="A720" s="42"/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  <c r="AA720" s="81"/>
      <c r="AB720" s="81"/>
      <c r="AC720" s="81"/>
      <c r="AD720" s="81"/>
      <c r="AE720" s="81"/>
      <c r="AF720" s="81"/>
      <c r="AG720" s="42"/>
      <c r="AH720" s="42"/>
      <c r="AI720" s="42"/>
      <c r="AJ720" s="42"/>
      <c r="AK720" s="42"/>
    </row>
    <row r="721" ht="11.25" customHeight="1">
      <c r="A721" s="42"/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  <c r="AA721" s="81"/>
      <c r="AB721" s="81"/>
      <c r="AC721" s="81"/>
      <c r="AD721" s="81"/>
      <c r="AE721" s="81"/>
      <c r="AF721" s="81"/>
      <c r="AG721" s="42"/>
      <c r="AH721" s="42"/>
      <c r="AI721" s="42"/>
      <c r="AJ721" s="42"/>
      <c r="AK721" s="42"/>
    </row>
    <row r="722" ht="11.25" customHeight="1">
      <c r="A722" s="42"/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  <c r="AA722" s="81"/>
      <c r="AB722" s="81"/>
      <c r="AC722" s="81"/>
      <c r="AD722" s="81"/>
      <c r="AE722" s="81"/>
      <c r="AF722" s="81"/>
      <c r="AG722" s="42"/>
      <c r="AH722" s="42"/>
      <c r="AI722" s="42"/>
      <c r="AJ722" s="42"/>
      <c r="AK722" s="42"/>
    </row>
    <row r="723" ht="11.25" customHeight="1">
      <c r="A723" s="42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  <c r="AA723" s="81"/>
      <c r="AB723" s="81"/>
      <c r="AC723" s="81"/>
      <c r="AD723" s="81"/>
      <c r="AE723" s="81"/>
      <c r="AF723" s="81"/>
      <c r="AG723" s="42"/>
      <c r="AH723" s="42"/>
      <c r="AI723" s="42"/>
      <c r="AJ723" s="42"/>
      <c r="AK723" s="42"/>
    </row>
    <row r="724" ht="11.25" customHeight="1">
      <c r="A724" s="42"/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  <c r="AA724" s="81"/>
      <c r="AB724" s="81"/>
      <c r="AC724" s="81"/>
      <c r="AD724" s="81"/>
      <c r="AE724" s="81"/>
      <c r="AF724" s="81"/>
      <c r="AG724" s="42"/>
      <c r="AH724" s="42"/>
      <c r="AI724" s="42"/>
      <c r="AJ724" s="42"/>
      <c r="AK724" s="42"/>
    </row>
    <row r="725" ht="11.25" customHeight="1">
      <c r="A725" s="42"/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  <c r="AA725" s="81"/>
      <c r="AB725" s="81"/>
      <c r="AC725" s="81"/>
      <c r="AD725" s="81"/>
      <c r="AE725" s="81"/>
      <c r="AF725" s="81"/>
      <c r="AG725" s="42"/>
      <c r="AH725" s="42"/>
      <c r="AI725" s="42"/>
      <c r="AJ725" s="42"/>
      <c r="AK725" s="42"/>
    </row>
    <row r="726" ht="11.25" customHeight="1">
      <c r="A726" s="42"/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42"/>
      <c r="AH726" s="42"/>
      <c r="AI726" s="42"/>
      <c r="AJ726" s="42"/>
      <c r="AK726" s="42"/>
    </row>
    <row r="727" ht="11.25" customHeight="1">
      <c r="A727" s="42"/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  <c r="AA727" s="81"/>
      <c r="AB727" s="81"/>
      <c r="AC727" s="81"/>
      <c r="AD727" s="81"/>
      <c r="AE727" s="81"/>
      <c r="AF727" s="81"/>
      <c r="AG727" s="42"/>
      <c r="AH727" s="42"/>
      <c r="AI727" s="42"/>
      <c r="AJ727" s="42"/>
      <c r="AK727" s="42"/>
    </row>
    <row r="728" ht="11.25" customHeight="1">
      <c r="A728" s="42"/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  <c r="AA728" s="81"/>
      <c r="AB728" s="81"/>
      <c r="AC728" s="81"/>
      <c r="AD728" s="81"/>
      <c r="AE728" s="81"/>
      <c r="AF728" s="81"/>
      <c r="AG728" s="42"/>
      <c r="AH728" s="42"/>
      <c r="AI728" s="42"/>
      <c r="AJ728" s="42"/>
      <c r="AK728" s="42"/>
    </row>
    <row r="729" ht="11.25" customHeight="1">
      <c r="A729" s="42"/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  <c r="AA729" s="81"/>
      <c r="AB729" s="81"/>
      <c r="AC729" s="81"/>
      <c r="AD729" s="81"/>
      <c r="AE729" s="81"/>
      <c r="AF729" s="81"/>
      <c r="AG729" s="42"/>
      <c r="AH729" s="42"/>
      <c r="AI729" s="42"/>
      <c r="AJ729" s="42"/>
      <c r="AK729" s="42"/>
    </row>
    <row r="730" ht="11.25" customHeight="1">
      <c r="A730" s="42"/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  <c r="AA730" s="81"/>
      <c r="AB730" s="81"/>
      <c r="AC730" s="81"/>
      <c r="AD730" s="81"/>
      <c r="AE730" s="81"/>
      <c r="AF730" s="81"/>
      <c r="AG730" s="42"/>
      <c r="AH730" s="42"/>
      <c r="AI730" s="42"/>
      <c r="AJ730" s="42"/>
      <c r="AK730" s="42"/>
    </row>
    <row r="731" ht="11.25" customHeight="1">
      <c r="A731" s="42"/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  <c r="AA731" s="81"/>
      <c r="AB731" s="81"/>
      <c r="AC731" s="81"/>
      <c r="AD731" s="81"/>
      <c r="AE731" s="81"/>
      <c r="AF731" s="81"/>
      <c r="AG731" s="42"/>
      <c r="AH731" s="42"/>
      <c r="AI731" s="42"/>
      <c r="AJ731" s="42"/>
      <c r="AK731" s="42"/>
    </row>
    <row r="732" ht="11.25" customHeight="1">
      <c r="A732" s="42"/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  <c r="AA732" s="81"/>
      <c r="AB732" s="81"/>
      <c r="AC732" s="81"/>
      <c r="AD732" s="81"/>
      <c r="AE732" s="81"/>
      <c r="AF732" s="81"/>
      <c r="AG732" s="42"/>
      <c r="AH732" s="42"/>
      <c r="AI732" s="42"/>
      <c r="AJ732" s="42"/>
      <c r="AK732" s="42"/>
    </row>
    <row r="733" ht="11.25" customHeight="1">
      <c r="A733" s="42"/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  <c r="AA733" s="81"/>
      <c r="AB733" s="81"/>
      <c r="AC733" s="81"/>
      <c r="AD733" s="81"/>
      <c r="AE733" s="81"/>
      <c r="AF733" s="81"/>
      <c r="AG733" s="42"/>
      <c r="AH733" s="42"/>
      <c r="AI733" s="42"/>
      <c r="AJ733" s="42"/>
      <c r="AK733" s="42"/>
    </row>
    <row r="734" ht="11.25" customHeight="1">
      <c r="A734" s="42"/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  <c r="AA734" s="81"/>
      <c r="AB734" s="81"/>
      <c r="AC734" s="81"/>
      <c r="AD734" s="81"/>
      <c r="AE734" s="81"/>
      <c r="AF734" s="81"/>
      <c r="AG734" s="42"/>
      <c r="AH734" s="42"/>
      <c r="AI734" s="42"/>
      <c r="AJ734" s="42"/>
      <c r="AK734" s="42"/>
    </row>
    <row r="735" ht="11.25" customHeight="1">
      <c r="A735" s="42"/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  <c r="AA735" s="81"/>
      <c r="AB735" s="81"/>
      <c r="AC735" s="81"/>
      <c r="AD735" s="81"/>
      <c r="AE735" s="81"/>
      <c r="AF735" s="81"/>
      <c r="AG735" s="42"/>
      <c r="AH735" s="42"/>
      <c r="AI735" s="42"/>
      <c r="AJ735" s="42"/>
      <c r="AK735" s="42"/>
    </row>
    <row r="736" ht="11.25" customHeight="1">
      <c r="A736" s="42"/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  <c r="AA736" s="81"/>
      <c r="AB736" s="81"/>
      <c r="AC736" s="81"/>
      <c r="AD736" s="81"/>
      <c r="AE736" s="81"/>
      <c r="AF736" s="81"/>
      <c r="AG736" s="42"/>
      <c r="AH736" s="42"/>
      <c r="AI736" s="42"/>
      <c r="AJ736" s="42"/>
      <c r="AK736" s="42"/>
    </row>
    <row r="737" ht="11.25" customHeight="1">
      <c r="A737" s="42"/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  <c r="AA737" s="81"/>
      <c r="AB737" s="81"/>
      <c r="AC737" s="81"/>
      <c r="AD737" s="81"/>
      <c r="AE737" s="81"/>
      <c r="AF737" s="81"/>
      <c r="AG737" s="42"/>
      <c r="AH737" s="42"/>
      <c r="AI737" s="42"/>
      <c r="AJ737" s="42"/>
      <c r="AK737" s="42"/>
    </row>
    <row r="738" ht="11.25" customHeight="1">
      <c r="A738" s="42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  <c r="AA738" s="81"/>
      <c r="AB738" s="81"/>
      <c r="AC738" s="81"/>
      <c r="AD738" s="81"/>
      <c r="AE738" s="81"/>
      <c r="AF738" s="81"/>
      <c r="AG738" s="42"/>
      <c r="AH738" s="42"/>
      <c r="AI738" s="42"/>
      <c r="AJ738" s="42"/>
      <c r="AK738" s="42"/>
    </row>
    <row r="739" ht="11.25" customHeight="1">
      <c r="A739" s="42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  <c r="AA739" s="81"/>
      <c r="AB739" s="81"/>
      <c r="AC739" s="81"/>
      <c r="AD739" s="81"/>
      <c r="AE739" s="81"/>
      <c r="AF739" s="81"/>
      <c r="AG739" s="42"/>
      <c r="AH739" s="42"/>
      <c r="AI739" s="42"/>
      <c r="AJ739" s="42"/>
      <c r="AK739" s="42"/>
    </row>
    <row r="740" ht="11.25" customHeight="1">
      <c r="A740" s="42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  <c r="AA740" s="81"/>
      <c r="AB740" s="81"/>
      <c r="AC740" s="81"/>
      <c r="AD740" s="81"/>
      <c r="AE740" s="81"/>
      <c r="AF740" s="81"/>
      <c r="AG740" s="42"/>
      <c r="AH740" s="42"/>
      <c r="AI740" s="42"/>
      <c r="AJ740" s="42"/>
      <c r="AK740" s="42"/>
    </row>
    <row r="741" ht="11.25" customHeight="1">
      <c r="A741" s="42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  <c r="AA741" s="81"/>
      <c r="AB741" s="81"/>
      <c r="AC741" s="81"/>
      <c r="AD741" s="81"/>
      <c r="AE741" s="81"/>
      <c r="AF741" s="81"/>
      <c r="AG741" s="42"/>
      <c r="AH741" s="42"/>
      <c r="AI741" s="42"/>
      <c r="AJ741" s="42"/>
      <c r="AK741" s="42"/>
    </row>
    <row r="742" ht="11.25" customHeight="1">
      <c r="A742" s="42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  <c r="AA742" s="81"/>
      <c r="AB742" s="81"/>
      <c r="AC742" s="81"/>
      <c r="AD742" s="81"/>
      <c r="AE742" s="81"/>
      <c r="AF742" s="81"/>
      <c r="AG742" s="42"/>
      <c r="AH742" s="42"/>
      <c r="AI742" s="42"/>
      <c r="AJ742" s="42"/>
      <c r="AK742" s="42"/>
    </row>
    <row r="743" ht="11.25" customHeight="1">
      <c r="A743" s="42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  <c r="AA743" s="81"/>
      <c r="AB743" s="81"/>
      <c r="AC743" s="81"/>
      <c r="AD743" s="81"/>
      <c r="AE743" s="81"/>
      <c r="AF743" s="81"/>
      <c r="AG743" s="42"/>
      <c r="AH743" s="42"/>
      <c r="AI743" s="42"/>
      <c r="AJ743" s="42"/>
      <c r="AK743" s="42"/>
    </row>
    <row r="744" ht="11.25" customHeight="1">
      <c r="A744" s="42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  <c r="AA744" s="81"/>
      <c r="AB744" s="81"/>
      <c r="AC744" s="81"/>
      <c r="AD744" s="81"/>
      <c r="AE744" s="81"/>
      <c r="AF744" s="81"/>
      <c r="AG744" s="42"/>
      <c r="AH744" s="42"/>
      <c r="AI744" s="42"/>
      <c r="AJ744" s="42"/>
      <c r="AK744" s="42"/>
    </row>
    <row r="745" ht="11.25" customHeight="1">
      <c r="A745" s="42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  <c r="AA745" s="81"/>
      <c r="AB745" s="81"/>
      <c r="AC745" s="81"/>
      <c r="AD745" s="81"/>
      <c r="AE745" s="81"/>
      <c r="AF745" s="81"/>
      <c r="AG745" s="42"/>
      <c r="AH745" s="42"/>
      <c r="AI745" s="42"/>
      <c r="AJ745" s="42"/>
      <c r="AK745" s="42"/>
    </row>
    <row r="746" ht="11.25" customHeight="1">
      <c r="A746" s="42"/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  <c r="AA746" s="81"/>
      <c r="AB746" s="81"/>
      <c r="AC746" s="81"/>
      <c r="AD746" s="81"/>
      <c r="AE746" s="81"/>
      <c r="AF746" s="81"/>
      <c r="AG746" s="42"/>
      <c r="AH746" s="42"/>
      <c r="AI746" s="42"/>
      <c r="AJ746" s="42"/>
      <c r="AK746" s="42"/>
    </row>
    <row r="747" ht="11.25" customHeight="1">
      <c r="A747" s="42"/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  <c r="AA747" s="81"/>
      <c r="AB747" s="81"/>
      <c r="AC747" s="81"/>
      <c r="AD747" s="81"/>
      <c r="AE747" s="81"/>
      <c r="AF747" s="81"/>
      <c r="AG747" s="42"/>
      <c r="AH747" s="42"/>
      <c r="AI747" s="42"/>
      <c r="AJ747" s="42"/>
      <c r="AK747" s="42"/>
    </row>
    <row r="748" ht="11.25" customHeight="1">
      <c r="A748" s="42"/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  <c r="AA748" s="81"/>
      <c r="AB748" s="81"/>
      <c r="AC748" s="81"/>
      <c r="AD748" s="81"/>
      <c r="AE748" s="81"/>
      <c r="AF748" s="81"/>
      <c r="AG748" s="42"/>
      <c r="AH748" s="42"/>
      <c r="AI748" s="42"/>
      <c r="AJ748" s="42"/>
      <c r="AK748" s="42"/>
    </row>
    <row r="749" ht="11.25" customHeight="1">
      <c r="A749" s="42"/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  <c r="AA749" s="81"/>
      <c r="AB749" s="81"/>
      <c r="AC749" s="81"/>
      <c r="AD749" s="81"/>
      <c r="AE749" s="81"/>
      <c r="AF749" s="81"/>
      <c r="AG749" s="42"/>
      <c r="AH749" s="42"/>
      <c r="AI749" s="42"/>
      <c r="AJ749" s="42"/>
      <c r="AK749" s="42"/>
    </row>
    <row r="750" ht="11.25" customHeight="1">
      <c r="A750" s="42"/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  <c r="AA750" s="81"/>
      <c r="AB750" s="81"/>
      <c r="AC750" s="81"/>
      <c r="AD750" s="81"/>
      <c r="AE750" s="81"/>
      <c r="AF750" s="81"/>
      <c r="AG750" s="42"/>
      <c r="AH750" s="42"/>
      <c r="AI750" s="42"/>
      <c r="AJ750" s="42"/>
      <c r="AK750" s="42"/>
    </row>
    <row r="751" ht="11.25" customHeight="1">
      <c r="A751" s="42"/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  <c r="AA751" s="81"/>
      <c r="AB751" s="81"/>
      <c r="AC751" s="81"/>
      <c r="AD751" s="81"/>
      <c r="AE751" s="81"/>
      <c r="AF751" s="81"/>
      <c r="AG751" s="42"/>
      <c r="AH751" s="42"/>
      <c r="AI751" s="42"/>
      <c r="AJ751" s="42"/>
      <c r="AK751" s="42"/>
    </row>
    <row r="752" ht="11.25" customHeight="1">
      <c r="A752" s="42"/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  <c r="AA752" s="81"/>
      <c r="AB752" s="81"/>
      <c r="AC752" s="81"/>
      <c r="AD752" s="81"/>
      <c r="AE752" s="81"/>
      <c r="AF752" s="81"/>
      <c r="AG752" s="42"/>
      <c r="AH752" s="42"/>
      <c r="AI752" s="42"/>
      <c r="AJ752" s="42"/>
      <c r="AK752" s="42"/>
    </row>
    <row r="753" ht="11.25" customHeight="1">
      <c r="A753" s="42"/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  <c r="AA753" s="81"/>
      <c r="AB753" s="81"/>
      <c r="AC753" s="81"/>
      <c r="AD753" s="81"/>
      <c r="AE753" s="81"/>
      <c r="AF753" s="81"/>
      <c r="AG753" s="42"/>
      <c r="AH753" s="42"/>
      <c r="AI753" s="42"/>
      <c r="AJ753" s="42"/>
      <c r="AK753" s="42"/>
    </row>
    <row r="754" ht="11.25" customHeight="1">
      <c r="A754" s="42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  <c r="AA754" s="81"/>
      <c r="AB754" s="81"/>
      <c r="AC754" s="81"/>
      <c r="AD754" s="81"/>
      <c r="AE754" s="81"/>
      <c r="AF754" s="81"/>
      <c r="AG754" s="42"/>
      <c r="AH754" s="42"/>
      <c r="AI754" s="42"/>
      <c r="AJ754" s="42"/>
      <c r="AK754" s="42"/>
    </row>
    <row r="755" ht="11.25" customHeight="1">
      <c r="A755" s="42"/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  <c r="AA755" s="81"/>
      <c r="AB755" s="81"/>
      <c r="AC755" s="81"/>
      <c r="AD755" s="81"/>
      <c r="AE755" s="81"/>
      <c r="AF755" s="81"/>
      <c r="AG755" s="42"/>
      <c r="AH755" s="42"/>
      <c r="AI755" s="42"/>
      <c r="AJ755" s="42"/>
      <c r="AK755" s="42"/>
    </row>
    <row r="756" ht="11.25" customHeight="1">
      <c r="A756" s="42"/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  <c r="AA756" s="81"/>
      <c r="AB756" s="81"/>
      <c r="AC756" s="81"/>
      <c r="AD756" s="81"/>
      <c r="AE756" s="81"/>
      <c r="AF756" s="81"/>
      <c r="AG756" s="42"/>
      <c r="AH756" s="42"/>
      <c r="AI756" s="42"/>
      <c r="AJ756" s="42"/>
      <c r="AK756" s="42"/>
    </row>
    <row r="757" ht="11.25" customHeight="1">
      <c r="A757" s="42"/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  <c r="AA757" s="81"/>
      <c r="AB757" s="81"/>
      <c r="AC757" s="81"/>
      <c r="AD757" s="81"/>
      <c r="AE757" s="81"/>
      <c r="AF757" s="81"/>
      <c r="AG757" s="42"/>
      <c r="AH757" s="42"/>
      <c r="AI757" s="42"/>
      <c r="AJ757" s="42"/>
      <c r="AK757" s="42"/>
    </row>
    <row r="758" ht="11.25" customHeight="1">
      <c r="A758" s="42"/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  <c r="AA758" s="81"/>
      <c r="AB758" s="81"/>
      <c r="AC758" s="81"/>
      <c r="AD758" s="81"/>
      <c r="AE758" s="81"/>
      <c r="AF758" s="81"/>
      <c r="AG758" s="42"/>
      <c r="AH758" s="42"/>
      <c r="AI758" s="42"/>
      <c r="AJ758" s="42"/>
      <c r="AK758" s="42"/>
    </row>
    <row r="759" ht="11.25" customHeight="1">
      <c r="A759" s="42"/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  <c r="AA759" s="81"/>
      <c r="AB759" s="81"/>
      <c r="AC759" s="81"/>
      <c r="AD759" s="81"/>
      <c r="AE759" s="81"/>
      <c r="AF759" s="81"/>
      <c r="AG759" s="42"/>
      <c r="AH759" s="42"/>
      <c r="AI759" s="42"/>
      <c r="AJ759" s="42"/>
      <c r="AK759" s="42"/>
    </row>
    <row r="760" ht="11.25" customHeight="1">
      <c r="A760" s="42"/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  <c r="AA760" s="81"/>
      <c r="AB760" s="81"/>
      <c r="AC760" s="81"/>
      <c r="AD760" s="81"/>
      <c r="AE760" s="81"/>
      <c r="AF760" s="81"/>
      <c r="AG760" s="42"/>
      <c r="AH760" s="42"/>
      <c r="AI760" s="42"/>
      <c r="AJ760" s="42"/>
      <c r="AK760" s="42"/>
    </row>
    <row r="761" ht="11.25" customHeight="1">
      <c r="A761" s="42"/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  <c r="AA761" s="81"/>
      <c r="AB761" s="81"/>
      <c r="AC761" s="81"/>
      <c r="AD761" s="81"/>
      <c r="AE761" s="81"/>
      <c r="AF761" s="81"/>
      <c r="AG761" s="42"/>
      <c r="AH761" s="42"/>
      <c r="AI761" s="42"/>
      <c r="AJ761" s="42"/>
      <c r="AK761" s="42"/>
    </row>
    <row r="762" ht="11.25" customHeight="1">
      <c r="A762" s="42"/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  <c r="AA762" s="81"/>
      <c r="AB762" s="81"/>
      <c r="AC762" s="81"/>
      <c r="AD762" s="81"/>
      <c r="AE762" s="81"/>
      <c r="AF762" s="81"/>
      <c r="AG762" s="42"/>
      <c r="AH762" s="42"/>
      <c r="AI762" s="42"/>
      <c r="AJ762" s="42"/>
      <c r="AK762" s="42"/>
    </row>
    <row r="763" ht="11.25" customHeight="1">
      <c r="A763" s="42"/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  <c r="AA763" s="81"/>
      <c r="AB763" s="81"/>
      <c r="AC763" s="81"/>
      <c r="AD763" s="81"/>
      <c r="AE763" s="81"/>
      <c r="AF763" s="81"/>
      <c r="AG763" s="42"/>
      <c r="AH763" s="42"/>
      <c r="AI763" s="42"/>
      <c r="AJ763" s="42"/>
      <c r="AK763" s="42"/>
    </row>
    <row r="764" ht="11.25" customHeight="1">
      <c r="A764" s="42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  <c r="AA764" s="81"/>
      <c r="AB764" s="81"/>
      <c r="AC764" s="81"/>
      <c r="AD764" s="81"/>
      <c r="AE764" s="81"/>
      <c r="AF764" s="81"/>
      <c r="AG764" s="42"/>
      <c r="AH764" s="42"/>
      <c r="AI764" s="42"/>
      <c r="AJ764" s="42"/>
      <c r="AK764" s="42"/>
    </row>
    <row r="765" ht="11.25" customHeight="1">
      <c r="A765" s="42"/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  <c r="AA765" s="81"/>
      <c r="AB765" s="81"/>
      <c r="AC765" s="81"/>
      <c r="AD765" s="81"/>
      <c r="AE765" s="81"/>
      <c r="AF765" s="81"/>
      <c r="AG765" s="42"/>
      <c r="AH765" s="42"/>
      <c r="AI765" s="42"/>
      <c r="AJ765" s="42"/>
      <c r="AK765" s="42"/>
    </row>
    <row r="766" ht="11.25" customHeight="1">
      <c r="A766" s="42"/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  <c r="AA766" s="81"/>
      <c r="AB766" s="81"/>
      <c r="AC766" s="81"/>
      <c r="AD766" s="81"/>
      <c r="AE766" s="81"/>
      <c r="AF766" s="81"/>
      <c r="AG766" s="42"/>
      <c r="AH766" s="42"/>
      <c r="AI766" s="42"/>
      <c r="AJ766" s="42"/>
      <c r="AK766" s="42"/>
    </row>
    <row r="767" ht="11.25" customHeight="1">
      <c r="A767" s="42"/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  <c r="AA767" s="81"/>
      <c r="AB767" s="81"/>
      <c r="AC767" s="81"/>
      <c r="AD767" s="81"/>
      <c r="AE767" s="81"/>
      <c r="AF767" s="81"/>
      <c r="AG767" s="42"/>
      <c r="AH767" s="42"/>
      <c r="AI767" s="42"/>
      <c r="AJ767" s="42"/>
      <c r="AK767" s="42"/>
    </row>
    <row r="768" ht="11.25" customHeight="1">
      <c r="A768" s="42"/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  <c r="AD768" s="81"/>
      <c r="AE768" s="81"/>
      <c r="AF768" s="81"/>
      <c r="AG768" s="42"/>
      <c r="AH768" s="42"/>
      <c r="AI768" s="42"/>
      <c r="AJ768" s="42"/>
      <c r="AK768" s="42"/>
    </row>
    <row r="769" ht="11.25" customHeight="1">
      <c r="A769" s="42"/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  <c r="AA769" s="81"/>
      <c r="AB769" s="81"/>
      <c r="AC769" s="81"/>
      <c r="AD769" s="81"/>
      <c r="AE769" s="81"/>
      <c r="AF769" s="81"/>
      <c r="AG769" s="42"/>
      <c r="AH769" s="42"/>
      <c r="AI769" s="42"/>
      <c r="AJ769" s="42"/>
      <c r="AK769" s="42"/>
    </row>
    <row r="770" ht="11.25" customHeight="1">
      <c r="A770" s="42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  <c r="AA770" s="81"/>
      <c r="AB770" s="81"/>
      <c r="AC770" s="81"/>
      <c r="AD770" s="81"/>
      <c r="AE770" s="81"/>
      <c r="AF770" s="81"/>
      <c r="AG770" s="42"/>
      <c r="AH770" s="42"/>
      <c r="AI770" s="42"/>
      <c r="AJ770" s="42"/>
      <c r="AK770" s="42"/>
    </row>
    <row r="771" ht="11.25" customHeight="1">
      <c r="A771" s="42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  <c r="AA771" s="81"/>
      <c r="AB771" s="81"/>
      <c r="AC771" s="81"/>
      <c r="AD771" s="81"/>
      <c r="AE771" s="81"/>
      <c r="AF771" s="81"/>
      <c r="AG771" s="42"/>
      <c r="AH771" s="42"/>
      <c r="AI771" s="42"/>
      <c r="AJ771" s="42"/>
      <c r="AK771" s="42"/>
    </row>
    <row r="772" ht="11.25" customHeight="1">
      <c r="A772" s="42"/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  <c r="AA772" s="81"/>
      <c r="AB772" s="81"/>
      <c r="AC772" s="81"/>
      <c r="AD772" s="81"/>
      <c r="AE772" s="81"/>
      <c r="AF772" s="81"/>
      <c r="AG772" s="42"/>
      <c r="AH772" s="42"/>
      <c r="AI772" s="42"/>
      <c r="AJ772" s="42"/>
      <c r="AK772" s="42"/>
    </row>
    <row r="773" ht="11.25" customHeight="1">
      <c r="A773" s="42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  <c r="AA773" s="81"/>
      <c r="AB773" s="81"/>
      <c r="AC773" s="81"/>
      <c r="AD773" s="81"/>
      <c r="AE773" s="81"/>
      <c r="AF773" s="81"/>
      <c r="AG773" s="42"/>
      <c r="AH773" s="42"/>
      <c r="AI773" s="42"/>
      <c r="AJ773" s="42"/>
      <c r="AK773" s="42"/>
    </row>
    <row r="774" ht="11.25" customHeight="1">
      <c r="A774" s="42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  <c r="AA774" s="81"/>
      <c r="AB774" s="81"/>
      <c r="AC774" s="81"/>
      <c r="AD774" s="81"/>
      <c r="AE774" s="81"/>
      <c r="AF774" s="81"/>
      <c r="AG774" s="42"/>
      <c r="AH774" s="42"/>
      <c r="AI774" s="42"/>
      <c r="AJ774" s="42"/>
      <c r="AK774" s="42"/>
    </row>
    <row r="775" ht="11.25" customHeight="1">
      <c r="A775" s="42"/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  <c r="AA775" s="81"/>
      <c r="AB775" s="81"/>
      <c r="AC775" s="81"/>
      <c r="AD775" s="81"/>
      <c r="AE775" s="81"/>
      <c r="AF775" s="81"/>
      <c r="AG775" s="42"/>
      <c r="AH775" s="42"/>
      <c r="AI775" s="42"/>
      <c r="AJ775" s="42"/>
      <c r="AK775" s="42"/>
    </row>
    <row r="776" ht="11.25" customHeight="1">
      <c r="A776" s="42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  <c r="AA776" s="81"/>
      <c r="AB776" s="81"/>
      <c r="AC776" s="81"/>
      <c r="AD776" s="81"/>
      <c r="AE776" s="81"/>
      <c r="AF776" s="81"/>
      <c r="AG776" s="42"/>
      <c r="AH776" s="42"/>
      <c r="AI776" s="42"/>
      <c r="AJ776" s="42"/>
      <c r="AK776" s="42"/>
    </row>
    <row r="777" ht="11.25" customHeight="1">
      <c r="A777" s="42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  <c r="AA777" s="81"/>
      <c r="AB777" s="81"/>
      <c r="AC777" s="81"/>
      <c r="AD777" s="81"/>
      <c r="AE777" s="81"/>
      <c r="AF777" s="81"/>
      <c r="AG777" s="42"/>
      <c r="AH777" s="42"/>
      <c r="AI777" s="42"/>
      <c r="AJ777" s="42"/>
      <c r="AK777" s="42"/>
    </row>
    <row r="778" ht="11.25" customHeight="1">
      <c r="A778" s="42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  <c r="AA778" s="81"/>
      <c r="AB778" s="81"/>
      <c r="AC778" s="81"/>
      <c r="AD778" s="81"/>
      <c r="AE778" s="81"/>
      <c r="AF778" s="81"/>
      <c r="AG778" s="42"/>
      <c r="AH778" s="42"/>
      <c r="AI778" s="42"/>
      <c r="AJ778" s="42"/>
      <c r="AK778" s="42"/>
    </row>
    <row r="779" ht="11.25" customHeight="1">
      <c r="A779" s="42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  <c r="AA779" s="81"/>
      <c r="AB779" s="81"/>
      <c r="AC779" s="81"/>
      <c r="AD779" s="81"/>
      <c r="AE779" s="81"/>
      <c r="AF779" s="81"/>
      <c r="AG779" s="42"/>
      <c r="AH779" s="42"/>
      <c r="AI779" s="42"/>
      <c r="AJ779" s="42"/>
      <c r="AK779" s="42"/>
    </row>
    <row r="780" ht="11.25" customHeight="1">
      <c r="A780" s="42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  <c r="AE780" s="81"/>
      <c r="AF780" s="81"/>
      <c r="AG780" s="42"/>
      <c r="AH780" s="42"/>
      <c r="AI780" s="42"/>
      <c r="AJ780" s="42"/>
      <c r="AK780" s="42"/>
    </row>
    <row r="781" ht="11.25" customHeight="1">
      <c r="A781" s="42"/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  <c r="AA781" s="81"/>
      <c r="AB781" s="81"/>
      <c r="AC781" s="81"/>
      <c r="AD781" s="81"/>
      <c r="AE781" s="81"/>
      <c r="AF781" s="81"/>
      <c r="AG781" s="42"/>
      <c r="AH781" s="42"/>
      <c r="AI781" s="42"/>
      <c r="AJ781" s="42"/>
      <c r="AK781" s="42"/>
    </row>
    <row r="782" ht="11.25" customHeight="1">
      <c r="A782" s="42"/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  <c r="AA782" s="81"/>
      <c r="AB782" s="81"/>
      <c r="AC782" s="81"/>
      <c r="AD782" s="81"/>
      <c r="AE782" s="81"/>
      <c r="AF782" s="81"/>
      <c r="AG782" s="42"/>
      <c r="AH782" s="42"/>
      <c r="AI782" s="42"/>
      <c r="AJ782" s="42"/>
      <c r="AK782" s="42"/>
    </row>
    <row r="783" ht="11.25" customHeight="1">
      <c r="A783" s="42"/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  <c r="AA783" s="81"/>
      <c r="AB783" s="81"/>
      <c r="AC783" s="81"/>
      <c r="AD783" s="81"/>
      <c r="AE783" s="81"/>
      <c r="AF783" s="81"/>
      <c r="AG783" s="42"/>
      <c r="AH783" s="42"/>
      <c r="AI783" s="42"/>
      <c r="AJ783" s="42"/>
      <c r="AK783" s="42"/>
    </row>
    <row r="784" ht="11.25" customHeight="1">
      <c r="A784" s="42"/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  <c r="AA784" s="81"/>
      <c r="AB784" s="81"/>
      <c r="AC784" s="81"/>
      <c r="AD784" s="81"/>
      <c r="AE784" s="81"/>
      <c r="AF784" s="81"/>
      <c r="AG784" s="42"/>
      <c r="AH784" s="42"/>
      <c r="AI784" s="42"/>
      <c r="AJ784" s="42"/>
      <c r="AK784" s="42"/>
    </row>
    <row r="785" ht="11.25" customHeight="1">
      <c r="A785" s="42"/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  <c r="AA785" s="81"/>
      <c r="AB785" s="81"/>
      <c r="AC785" s="81"/>
      <c r="AD785" s="81"/>
      <c r="AE785" s="81"/>
      <c r="AF785" s="81"/>
      <c r="AG785" s="42"/>
      <c r="AH785" s="42"/>
      <c r="AI785" s="42"/>
      <c r="AJ785" s="42"/>
      <c r="AK785" s="42"/>
    </row>
    <row r="786" ht="11.25" customHeight="1">
      <c r="A786" s="42"/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  <c r="AA786" s="81"/>
      <c r="AB786" s="81"/>
      <c r="AC786" s="81"/>
      <c r="AD786" s="81"/>
      <c r="AE786" s="81"/>
      <c r="AF786" s="81"/>
      <c r="AG786" s="42"/>
      <c r="AH786" s="42"/>
      <c r="AI786" s="42"/>
      <c r="AJ786" s="42"/>
      <c r="AK786" s="42"/>
    </row>
    <row r="787" ht="11.25" customHeight="1">
      <c r="A787" s="42"/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  <c r="AA787" s="81"/>
      <c r="AB787" s="81"/>
      <c r="AC787" s="81"/>
      <c r="AD787" s="81"/>
      <c r="AE787" s="81"/>
      <c r="AF787" s="81"/>
      <c r="AG787" s="42"/>
      <c r="AH787" s="42"/>
      <c r="AI787" s="42"/>
      <c r="AJ787" s="42"/>
      <c r="AK787" s="42"/>
    </row>
    <row r="788" ht="11.25" customHeight="1">
      <c r="A788" s="42"/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  <c r="AA788" s="81"/>
      <c r="AB788" s="81"/>
      <c r="AC788" s="81"/>
      <c r="AD788" s="81"/>
      <c r="AE788" s="81"/>
      <c r="AF788" s="81"/>
      <c r="AG788" s="42"/>
      <c r="AH788" s="42"/>
      <c r="AI788" s="42"/>
      <c r="AJ788" s="42"/>
      <c r="AK788" s="42"/>
    </row>
    <row r="789" ht="11.25" customHeight="1">
      <c r="A789" s="42"/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  <c r="AA789" s="81"/>
      <c r="AB789" s="81"/>
      <c r="AC789" s="81"/>
      <c r="AD789" s="81"/>
      <c r="AE789" s="81"/>
      <c r="AF789" s="81"/>
      <c r="AG789" s="42"/>
      <c r="AH789" s="42"/>
      <c r="AI789" s="42"/>
      <c r="AJ789" s="42"/>
      <c r="AK789" s="42"/>
    </row>
    <row r="790" ht="11.25" customHeight="1">
      <c r="A790" s="42"/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  <c r="AA790" s="81"/>
      <c r="AB790" s="81"/>
      <c r="AC790" s="81"/>
      <c r="AD790" s="81"/>
      <c r="AE790" s="81"/>
      <c r="AF790" s="81"/>
      <c r="AG790" s="42"/>
      <c r="AH790" s="42"/>
      <c r="AI790" s="42"/>
      <c r="AJ790" s="42"/>
      <c r="AK790" s="42"/>
    </row>
    <row r="791" ht="11.25" customHeight="1">
      <c r="A791" s="42"/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  <c r="AA791" s="81"/>
      <c r="AB791" s="81"/>
      <c r="AC791" s="81"/>
      <c r="AD791" s="81"/>
      <c r="AE791" s="81"/>
      <c r="AF791" s="81"/>
      <c r="AG791" s="42"/>
      <c r="AH791" s="42"/>
      <c r="AI791" s="42"/>
      <c r="AJ791" s="42"/>
      <c r="AK791" s="42"/>
    </row>
    <row r="792" ht="11.25" customHeight="1">
      <c r="A792" s="42"/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  <c r="AA792" s="81"/>
      <c r="AB792" s="81"/>
      <c r="AC792" s="81"/>
      <c r="AD792" s="81"/>
      <c r="AE792" s="81"/>
      <c r="AF792" s="81"/>
      <c r="AG792" s="42"/>
      <c r="AH792" s="42"/>
      <c r="AI792" s="42"/>
      <c r="AJ792" s="42"/>
      <c r="AK792" s="42"/>
    </row>
    <row r="793" ht="11.25" customHeight="1">
      <c r="A793" s="42"/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  <c r="AA793" s="81"/>
      <c r="AB793" s="81"/>
      <c r="AC793" s="81"/>
      <c r="AD793" s="81"/>
      <c r="AE793" s="81"/>
      <c r="AF793" s="81"/>
      <c r="AG793" s="42"/>
      <c r="AH793" s="42"/>
      <c r="AI793" s="42"/>
      <c r="AJ793" s="42"/>
      <c r="AK793" s="42"/>
    </row>
    <row r="794" ht="11.25" customHeight="1">
      <c r="A794" s="42"/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  <c r="AA794" s="81"/>
      <c r="AB794" s="81"/>
      <c r="AC794" s="81"/>
      <c r="AD794" s="81"/>
      <c r="AE794" s="81"/>
      <c r="AF794" s="81"/>
      <c r="AG794" s="42"/>
      <c r="AH794" s="42"/>
      <c r="AI794" s="42"/>
      <c r="AJ794" s="42"/>
      <c r="AK794" s="42"/>
    </row>
    <row r="795" ht="11.25" customHeight="1">
      <c r="A795" s="42"/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  <c r="AA795" s="81"/>
      <c r="AB795" s="81"/>
      <c r="AC795" s="81"/>
      <c r="AD795" s="81"/>
      <c r="AE795" s="81"/>
      <c r="AF795" s="81"/>
      <c r="AG795" s="42"/>
      <c r="AH795" s="42"/>
      <c r="AI795" s="42"/>
      <c r="AJ795" s="42"/>
      <c r="AK795" s="42"/>
    </row>
    <row r="796" ht="11.25" customHeight="1">
      <c r="A796" s="42"/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  <c r="AA796" s="81"/>
      <c r="AB796" s="81"/>
      <c r="AC796" s="81"/>
      <c r="AD796" s="81"/>
      <c r="AE796" s="81"/>
      <c r="AF796" s="81"/>
      <c r="AG796" s="42"/>
      <c r="AH796" s="42"/>
      <c r="AI796" s="42"/>
      <c r="AJ796" s="42"/>
      <c r="AK796" s="42"/>
    </row>
    <row r="797" ht="11.25" customHeight="1">
      <c r="A797" s="42"/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  <c r="AA797" s="81"/>
      <c r="AB797" s="81"/>
      <c r="AC797" s="81"/>
      <c r="AD797" s="81"/>
      <c r="AE797" s="81"/>
      <c r="AF797" s="81"/>
      <c r="AG797" s="42"/>
      <c r="AH797" s="42"/>
      <c r="AI797" s="42"/>
      <c r="AJ797" s="42"/>
      <c r="AK797" s="42"/>
    </row>
    <row r="798" ht="11.25" customHeight="1">
      <c r="A798" s="42"/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  <c r="AA798" s="81"/>
      <c r="AB798" s="81"/>
      <c r="AC798" s="81"/>
      <c r="AD798" s="81"/>
      <c r="AE798" s="81"/>
      <c r="AF798" s="81"/>
      <c r="AG798" s="42"/>
      <c r="AH798" s="42"/>
      <c r="AI798" s="42"/>
      <c r="AJ798" s="42"/>
      <c r="AK798" s="42"/>
    </row>
    <row r="799" ht="11.25" customHeight="1">
      <c r="A799" s="42"/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  <c r="AA799" s="81"/>
      <c r="AB799" s="81"/>
      <c r="AC799" s="81"/>
      <c r="AD799" s="81"/>
      <c r="AE799" s="81"/>
      <c r="AF799" s="81"/>
      <c r="AG799" s="42"/>
      <c r="AH799" s="42"/>
      <c r="AI799" s="42"/>
      <c r="AJ799" s="42"/>
      <c r="AK799" s="42"/>
    </row>
    <row r="800" ht="11.25" customHeight="1">
      <c r="A800" s="42"/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  <c r="AA800" s="81"/>
      <c r="AB800" s="81"/>
      <c r="AC800" s="81"/>
      <c r="AD800" s="81"/>
      <c r="AE800" s="81"/>
      <c r="AF800" s="81"/>
      <c r="AG800" s="42"/>
      <c r="AH800" s="42"/>
      <c r="AI800" s="42"/>
      <c r="AJ800" s="42"/>
      <c r="AK800" s="42"/>
    </row>
    <row r="801" ht="11.25" customHeight="1">
      <c r="A801" s="42"/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  <c r="AA801" s="81"/>
      <c r="AB801" s="81"/>
      <c r="AC801" s="81"/>
      <c r="AD801" s="81"/>
      <c r="AE801" s="81"/>
      <c r="AF801" s="81"/>
      <c r="AG801" s="42"/>
      <c r="AH801" s="42"/>
      <c r="AI801" s="42"/>
      <c r="AJ801" s="42"/>
      <c r="AK801" s="42"/>
    </row>
    <row r="802" ht="11.25" customHeight="1">
      <c r="A802" s="42"/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  <c r="AA802" s="81"/>
      <c r="AB802" s="81"/>
      <c r="AC802" s="81"/>
      <c r="AD802" s="81"/>
      <c r="AE802" s="81"/>
      <c r="AF802" s="81"/>
      <c r="AG802" s="42"/>
      <c r="AH802" s="42"/>
      <c r="AI802" s="42"/>
      <c r="AJ802" s="42"/>
      <c r="AK802" s="42"/>
    </row>
    <row r="803" ht="11.25" customHeight="1">
      <c r="A803" s="42"/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  <c r="AA803" s="81"/>
      <c r="AB803" s="81"/>
      <c r="AC803" s="81"/>
      <c r="AD803" s="81"/>
      <c r="AE803" s="81"/>
      <c r="AF803" s="81"/>
      <c r="AG803" s="42"/>
      <c r="AH803" s="42"/>
      <c r="AI803" s="42"/>
      <c r="AJ803" s="42"/>
      <c r="AK803" s="42"/>
    </row>
    <row r="804" ht="11.25" customHeight="1">
      <c r="A804" s="42"/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  <c r="AA804" s="81"/>
      <c r="AB804" s="81"/>
      <c r="AC804" s="81"/>
      <c r="AD804" s="81"/>
      <c r="AE804" s="81"/>
      <c r="AF804" s="81"/>
      <c r="AG804" s="42"/>
      <c r="AH804" s="42"/>
      <c r="AI804" s="42"/>
      <c r="AJ804" s="42"/>
      <c r="AK804" s="42"/>
    </row>
    <row r="805" ht="11.25" customHeight="1">
      <c r="A805" s="42"/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  <c r="AA805" s="81"/>
      <c r="AB805" s="81"/>
      <c r="AC805" s="81"/>
      <c r="AD805" s="81"/>
      <c r="AE805" s="81"/>
      <c r="AF805" s="81"/>
      <c r="AG805" s="42"/>
      <c r="AH805" s="42"/>
      <c r="AI805" s="42"/>
      <c r="AJ805" s="42"/>
      <c r="AK805" s="42"/>
    </row>
    <row r="806" ht="11.25" customHeight="1">
      <c r="A806" s="42"/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  <c r="AA806" s="81"/>
      <c r="AB806" s="81"/>
      <c r="AC806" s="81"/>
      <c r="AD806" s="81"/>
      <c r="AE806" s="81"/>
      <c r="AF806" s="81"/>
      <c r="AG806" s="42"/>
      <c r="AH806" s="42"/>
      <c r="AI806" s="42"/>
      <c r="AJ806" s="42"/>
      <c r="AK806" s="42"/>
    </row>
    <row r="807" ht="11.25" customHeight="1">
      <c r="A807" s="42"/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  <c r="AA807" s="81"/>
      <c r="AB807" s="81"/>
      <c r="AC807" s="81"/>
      <c r="AD807" s="81"/>
      <c r="AE807" s="81"/>
      <c r="AF807" s="81"/>
      <c r="AG807" s="42"/>
      <c r="AH807" s="42"/>
      <c r="AI807" s="42"/>
      <c r="AJ807" s="42"/>
      <c r="AK807" s="42"/>
    </row>
    <row r="808" ht="11.25" customHeight="1">
      <c r="A808" s="42"/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  <c r="AA808" s="81"/>
      <c r="AB808" s="81"/>
      <c r="AC808" s="81"/>
      <c r="AD808" s="81"/>
      <c r="AE808" s="81"/>
      <c r="AF808" s="81"/>
      <c r="AG808" s="42"/>
      <c r="AH808" s="42"/>
      <c r="AI808" s="42"/>
      <c r="AJ808" s="42"/>
      <c r="AK808" s="42"/>
    </row>
    <row r="809" ht="11.25" customHeight="1">
      <c r="A809" s="42"/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  <c r="AA809" s="81"/>
      <c r="AB809" s="81"/>
      <c r="AC809" s="81"/>
      <c r="AD809" s="81"/>
      <c r="AE809" s="81"/>
      <c r="AF809" s="81"/>
      <c r="AG809" s="42"/>
      <c r="AH809" s="42"/>
      <c r="AI809" s="42"/>
      <c r="AJ809" s="42"/>
      <c r="AK809" s="42"/>
    </row>
    <row r="810" ht="11.25" customHeight="1">
      <c r="A810" s="42"/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  <c r="AA810" s="81"/>
      <c r="AB810" s="81"/>
      <c r="AC810" s="81"/>
      <c r="AD810" s="81"/>
      <c r="AE810" s="81"/>
      <c r="AF810" s="81"/>
      <c r="AG810" s="42"/>
      <c r="AH810" s="42"/>
      <c r="AI810" s="42"/>
      <c r="AJ810" s="42"/>
      <c r="AK810" s="42"/>
    </row>
    <row r="811" ht="11.25" customHeight="1">
      <c r="A811" s="42"/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  <c r="AA811" s="81"/>
      <c r="AB811" s="81"/>
      <c r="AC811" s="81"/>
      <c r="AD811" s="81"/>
      <c r="AE811" s="81"/>
      <c r="AF811" s="81"/>
      <c r="AG811" s="42"/>
      <c r="AH811" s="42"/>
      <c r="AI811" s="42"/>
      <c r="AJ811" s="42"/>
      <c r="AK811" s="42"/>
    </row>
    <row r="812" ht="11.25" customHeight="1">
      <c r="A812" s="42"/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  <c r="AA812" s="81"/>
      <c r="AB812" s="81"/>
      <c r="AC812" s="81"/>
      <c r="AD812" s="81"/>
      <c r="AE812" s="81"/>
      <c r="AF812" s="81"/>
      <c r="AG812" s="42"/>
      <c r="AH812" s="42"/>
      <c r="AI812" s="42"/>
      <c r="AJ812" s="42"/>
      <c r="AK812" s="42"/>
    </row>
    <row r="813" ht="11.25" customHeight="1">
      <c r="A813" s="42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  <c r="AA813" s="81"/>
      <c r="AB813" s="81"/>
      <c r="AC813" s="81"/>
      <c r="AD813" s="81"/>
      <c r="AE813" s="81"/>
      <c r="AF813" s="81"/>
      <c r="AG813" s="42"/>
      <c r="AH813" s="42"/>
      <c r="AI813" s="42"/>
      <c r="AJ813" s="42"/>
      <c r="AK813" s="42"/>
    </row>
    <row r="814" ht="11.25" customHeight="1">
      <c r="A814" s="42"/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  <c r="AA814" s="81"/>
      <c r="AB814" s="81"/>
      <c r="AC814" s="81"/>
      <c r="AD814" s="81"/>
      <c r="AE814" s="81"/>
      <c r="AF814" s="81"/>
      <c r="AG814" s="42"/>
      <c r="AH814" s="42"/>
      <c r="AI814" s="42"/>
      <c r="AJ814" s="42"/>
      <c r="AK814" s="42"/>
    </row>
    <row r="815" ht="11.25" customHeight="1">
      <c r="A815" s="42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  <c r="AA815" s="81"/>
      <c r="AB815" s="81"/>
      <c r="AC815" s="81"/>
      <c r="AD815" s="81"/>
      <c r="AE815" s="81"/>
      <c r="AF815" s="81"/>
      <c r="AG815" s="42"/>
      <c r="AH815" s="42"/>
      <c r="AI815" s="42"/>
      <c r="AJ815" s="42"/>
      <c r="AK815" s="42"/>
    </row>
    <row r="816" ht="11.25" customHeight="1">
      <c r="A816" s="42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  <c r="AA816" s="81"/>
      <c r="AB816" s="81"/>
      <c r="AC816" s="81"/>
      <c r="AD816" s="81"/>
      <c r="AE816" s="81"/>
      <c r="AF816" s="81"/>
      <c r="AG816" s="42"/>
      <c r="AH816" s="42"/>
      <c r="AI816" s="42"/>
      <c r="AJ816" s="42"/>
      <c r="AK816" s="42"/>
    </row>
    <row r="817" ht="11.25" customHeight="1">
      <c r="A817" s="42"/>
      <c r="B817" s="81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  <c r="AA817" s="81"/>
      <c r="AB817" s="81"/>
      <c r="AC817" s="81"/>
      <c r="AD817" s="81"/>
      <c r="AE817" s="81"/>
      <c r="AF817" s="81"/>
      <c r="AG817" s="42"/>
      <c r="AH817" s="42"/>
      <c r="AI817" s="42"/>
      <c r="AJ817" s="42"/>
      <c r="AK817" s="42"/>
    </row>
    <row r="818" ht="11.25" customHeight="1">
      <c r="A818" s="42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  <c r="AA818" s="81"/>
      <c r="AB818" s="81"/>
      <c r="AC818" s="81"/>
      <c r="AD818" s="81"/>
      <c r="AE818" s="81"/>
      <c r="AF818" s="81"/>
      <c r="AG818" s="42"/>
      <c r="AH818" s="42"/>
      <c r="AI818" s="42"/>
      <c r="AJ818" s="42"/>
      <c r="AK818" s="42"/>
    </row>
    <row r="819" ht="11.25" customHeight="1">
      <c r="A819" s="42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  <c r="AA819" s="81"/>
      <c r="AB819" s="81"/>
      <c r="AC819" s="81"/>
      <c r="AD819" s="81"/>
      <c r="AE819" s="81"/>
      <c r="AF819" s="81"/>
      <c r="AG819" s="42"/>
      <c r="AH819" s="42"/>
      <c r="AI819" s="42"/>
      <c r="AJ819" s="42"/>
      <c r="AK819" s="42"/>
    </row>
    <row r="820" ht="11.25" customHeight="1">
      <c r="A820" s="42"/>
      <c r="B820" s="81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  <c r="AA820" s="81"/>
      <c r="AB820" s="81"/>
      <c r="AC820" s="81"/>
      <c r="AD820" s="81"/>
      <c r="AE820" s="81"/>
      <c r="AF820" s="81"/>
      <c r="AG820" s="42"/>
      <c r="AH820" s="42"/>
      <c r="AI820" s="42"/>
      <c r="AJ820" s="42"/>
      <c r="AK820" s="42"/>
    </row>
    <row r="821" ht="11.25" customHeight="1">
      <c r="A821" s="42"/>
      <c r="B821" s="81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  <c r="AD821" s="81"/>
      <c r="AE821" s="81"/>
      <c r="AF821" s="81"/>
      <c r="AG821" s="42"/>
      <c r="AH821" s="42"/>
      <c r="AI821" s="42"/>
      <c r="AJ821" s="42"/>
      <c r="AK821" s="42"/>
    </row>
    <row r="822" ht="11.25" customHeight="1">
      <c r="A822" s="42"/>
      <c r="B822" s="81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  <c r="AA822" s="81"/>
      <c r="AB822" s="81"/>
      <c r="AC822" s="81"/>
      <c r="AD822" s="81"/>
      <c r="AE822" s="81"/>
      <c r="AF822" s="81"/>
      <c r="AG822" s="42"/>
      <c r="AH822" s="42"/>
      <c r="AI822" s="42"/>
      <c r="AJ822" s="42"/>
      <c r="AK822" s="42"/>
    </row>
    <row r="823" ht="11.25" customHeight="1">
      <c r="A823" s="42"/>
      <c r="B823" s="81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  <c r="AA823" s="81"/>
      <c r="AB823" s="81"/>
      <c r="AC823" s="81"/>
      <c r="AD823" s="81"/>
      <c r="AE823" s="81"/>
      <c r="AF823" s="81"/>
      <c r="AG823" s="42"/>
      <c r="AH823" s="42"/>
      <c r="AI823" s="42"/>
      <c r="AJ823" s="42"/>
      <c r="AK823" s="42"/>
    </row>
    <row r="824" ht="11.25" customHeight="1">
      <c r="A824" s="42"/>
      <c r="B824" s="81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  <c r="AA824" s="81"/>
      <c r="AB824" s="81"/>
      <c r="AC824" s="81"/>
      <c r="AD824" s="81"/>
      <c r="AE824" s="81"/>
      <c r="AF824" s="81"/>
      <c r="AG824" s="42"/>
      <c r="AH824" s="42"/>
      <c r="AI824" s="42"/>
      <c r="AJ824" s="42"/>
      <c r="AK824" s="42"/>
    </row>
    <row r="825" ht="11.25" customHeight="1">
      <c r="A825" s="42"/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  <c r="AA825" s="81"/>
      <c r="AB825" s="81"/>
      <c r="AC825" s="81"/>
      <c r="AD825" s="81"/>
      <c r="AE825" s="81"/>
      <c r="AF825" s="81"/>
      <c r="AG825" s="42"/>
      <c r="AH825" s="42"/>
      <c r="AI825" s="42"/>
      <c r="AJ825" s="42"/>
      <c r="AK825" s="42"/>
    </row>
    <row r="826" ht="11.25" customHeight="1">
      <c r="A826" s="42"/>
      <c r="B826" s="81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  <c r="AA826" s="81"/>
      <c r="AB826" s="81"/>
      <c r="AC826" s="81"/>
      <c r="AD826" s="81"/>
      <c r="AE826" s="81"/>
      <c r="AF826" s="81"/>
      <c r="AG826" s="42"/>
      <c r="AH826" s="42"/>
      <c r="AI826" s="42"/>
      <c r="AJ826" s="42"/>
      <c r="AK826" s="42"/>
    </row>
    <row r="827" ht="11.25" customHeight="1">
      <c r="A827" s="42"/>
      <c r="B827" s="81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  <c r="AA827" s="81"/>
      <c r="AB827" s="81"/>
      <c r="AC827" s="81"/>
      <c r="AD827" s="81"/>
      <c r="AE827" s="81"/>
      <c r="AF827" s="81"/>
      <c r="AG827" s="42"/>
      <c r="AH827" s="42"/>
      <c r="AI827" s="42"/>
      <c r="AJ827" s="42"/>
      <c r="AK827" s="42"/>
    </row>
    <row r="828" ht="11.25" customHeight="1">
      <c r="A828" s="42"/>
      <c r="B828" s="81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  <c r="AA828" s="81"/>
      <c r="AB828" s="81"/>
      <c r="AC828" s="81"/>
      <c r="AD828" s="81"/>
      <c r="AE828" s="81"/>
      <c r="AF828" s="81"/>
      <c r="AG828" s="42"/>
      <c r="AH828" s="42"/>
      <c r="AI828" s="42"/>
      <c r="AJ828" s="42"/>
      <c r="AK828" s="42"/>
    </row>
    <row r="829" ht="11.25" customHeight="1">
      <c r="A829" s="42"/>
      <c r="B829" s="81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  <c r="AA829" s="81"/>
      <c r="AB829" s="81"/>
      <c r="AC829" s="81"/>
      <c r="AD829" s="81"/>
      <c r="AE829" s="81"/>
      <c r="AF829" s="81"/>
      <c r="AG829" s="42"/>
      <c r="AH829" s="42"/>
      <c r="AI829" s="42"/>
      <c r="AJ829" s="42"/>
      <c r="AK829" s="42"/>
    </row>
    <row r="830" ht="11.25" customHeight="1">
      <c r="A830" s="42"/>
      <c r="B830" s="81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  <c r="AA830" s="81"/>
      <c r="AB830" s="81"/>
      <c r="AC830" s="81"/>
      <c r="AD830" s="81"/>
      <c r="AE830" s="81"/>
      <c r="AF830" s="81"/>
      <c r="AG830" s="42"/>
      <c r="AH830" s="42"/>
      <c r="AI830" s="42"/>
      <c r="AJ830" s="42"/>
      <c r="AK830" s="42"/>
    </row>
    <row r="831" ht="11.25" customHeight="1">
      <c r="A831" s="42"/>
      <c r="B831" s="81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  <c r="AA831" s="81"/>
      <c r="AB831" s="81"/>
      <c r="AC831" s="81"/>
      <c r="AD831" s="81"/>
      <c r="AE831" s="81"/>
      <c r="AF831" s="81"/>
      <c r="AG831" s="42"/>
      <c r="AH831" s="42"/>
      <c r="AI831" s="42"/>
      <c r="AJ831" s="42"/>
      <c r="AK831" s="42"/>
    </row>
    <row r="832" ht="11.25" customHeight="1">
      <c r="A832" s="42"/>
      <c r="B832" s="81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  <c r="AA832" s="81"/>
      <c r="AB832" s="81"/>
      <c r="AC832" s="81"/>
      <c r="AD832" s="81"/>
      <c r="AE832" s="81"/>
      <c r="AF832" s="81"/>
      <c r="AG832" s="42"/>
      <c r="AH832" s="42"/>
      <c r="AI832" s="42"/>
      <c r="AJ832" s="42"/>
      <c r="AK832" s="42"/>
    </row>
    <row r="833" ht="11.25" customHeight="1">
      <c r="A833" s="42"/>
      <c r="B833" s="81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  <c r="AA833" s="81"/>
      <c r="AB833" s="81"/>
      <c r="AC833" s="81"/>
      <c r="AD833" s="81"/>
      <c r="AE833" s="81"/>
      <c r="AF833" s="81"/>
      <c r="AG833" s="42"/>
      <c r="AH833" s="42"/>
      <c r="AI833" s="42"/>
      <c r="AJ833" s="42"/>
      <c r="AK833" s="42"/>
    </row>
    <row r="834" ht="11.25" customHeight="1">
      <c r="A834" s="42"/>
      <c r="B834" s="81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  <c r="AA834" s="81"/>
      <c r="AB834" s="81"/>
      <c r="AC834" s="81"/>
      <c r="AD834" s="81"/>
      <c r="AE834" s="81"/>
      <c r="AF834" s="81"/>
      <c r="AG834" s="42"/>
      <c r="AH834" s="42"/>
      <c r="AI834" s="42"/>
      <c r="AJ834" s="42"/>
      <c r="AK834" s="42"/>
    </row>
    <row r="835" ht="11.25" customHeight="1">
      <c r="A835" s="42"/>
      <c r="B835" s="81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  <c r="AA835" s="81"/>
      <c r="AB835" s="81"/>
      <c r="AC835" s="81"/>
      <c r="AD835" s="81"/>
      <c r="AE835" s="81"/>
      <c r="AF835" s="81"/>
      <c r="AG835" s="42"/>
      <c r="AH835" s="42"/>
      <c r="AI835" s="42"/>
      <c r="AJ835" s="42"/>
      <c r="AK835" s="42"/>
    </row>
    <row r="836" ht="11.25" customHeight="1">
      <c r="A836" s="42"/>
      <c r="B836" s="81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  <c r="AA836" s="81"/>
      <c r="AB836" s="81"/>
      <c r="AC836" s="81"/>
      <c r="AD836" s="81"/>
      <c r="AE836" s="81"/>
      <c r="AF836" s="81"/>
      <c r="AG836" s="42"/>
      <c r="AH836" s="42"/>
      <c r="AI836" s="42"/>
      <c r="AJ836" s="42"/>
      <c r="AK836" s="42"/>
    </row>
    <row r="837" ht="11.25" customHeight="1">
      <c r="A837" s="42"/>
      <c r="B837" s="81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  <c r="AA837" s="81"/>
      <c r="AB837" s="81"/>
      <c r="AC837" s="81"/>
      <c r="AD837" s="81"/>
      <c r="AE837" s="81"/>
      <c r="AF837" s="81"/>
      <c r="AG837" s="42"/>
      <c r="AH837" s="42"/>
      <c r="AI837" s="42"/>
      <c r="AJ837" s="42"/>
      <c r="AK837" s="42"/>
    </row>
    <row r="838" ht="11.25" customHeight="1">
      <c r="A838" s="42"/>
      <c r="B838" s="81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  <c r="AA838" s="81"/>
      <c r="AB838" s="81"/>
      <c r="AC838" s="81"/>
      <c r="AD838" s="81"/>
      <c r="AE838" s="81"/>
      <c r="AF838" s="81"/>
      <c r="AG838" s="42"/>
      <c r="AH838" s="42"/>
      <c r="AI838" s="42"/>
      <c r="AJ838" s="42"/>
      <c r="AK838" s="42"/>
    </row>
    <row r="839" ht="11.25" customHeight="1">
      <c r="A839" s="42"/>
      <c r="B839" s="81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  <c r="AA839" s="81"/>
      <c r="AB839" s="81"/>
      <c r="AC839" s="81"/>
      <c r="AD839" s="81"/>
      <c r="AE839" s="81"/>
      <c r="AF839" s="81"/>
      <c r="AG839" s="42"/>
      <c r="AH839" s="42"/>
      <c r="AI839" s="42"/>
      <c r="AJ839" s="42"/>
      <c r="AK839" s="42"/>
    </row>
    <row r="840" ht="11.25" customHeight="1">
      <c r="A840" s="42"/>
      <c r="B840" s="81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  <c r="AA840" s="81"/>
      <c r="AB840" s="81"/>
      <c r="AC840" s="81"/>
      <c r="AD840" s="81"/>
      <c r="AE840" s="81"/>
      <c r="AF840" s="81"/>
      <c r="AG840" s="42"/>
      <c r="AH840" s="42"/>
      <c r="AI840" s="42"/>
      <c r="AJ840" s="42"/>
      <c r="AK840" s="42"/>
    </row>
    <row r="841" ht="11.25" customHeight="1">
      <c r="A841" s="42"/>
      <c r="B841" s="81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  <c r="AA841" s="81"/>
      <c r="AB841" s="81"/>
      <c r="AC841" s="81"/>
      <c r="AD841" s="81"/>
      <c r="AE841" s="81"/>
      <c r="AF841" s="81"/>
      <c r="AG841" s="42"/>
      <c r="AH841" s="42"/>
      <c r="AI841" s="42"/>
      <c r="AJ841" s="42"/>
      <c r="AK841" s="42"/>
    </row>
    <row r="842" ht="11.25" customHeight="1">
      <c r="A842" s="42"/>
      <c r="B842" s="81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  <c r="AA842" s="81"/>
      <c r="AB842" s="81"/>
      <c r="AC842" s="81"/>
      <c r="AD842" s="81"/>
      <c r="AE842" s="81"/>
      <c r="AF842" s="81"/>
      <c r="AG842" s="42"/>
      <c r="AH842" s="42"/>
      <c r="AI842" s="42"/>
      <c r="AJ842" s="42"/>
      <c r="AK842" s="42"/>
    </row>
    <row r="843" ht="11.25" customHeight="1">
      <c r="A843" s="42"/>
      <c r="B843" s="81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  <c r="AA843" s="81"/>
      <c r="AB843" s="81"/>
      <c r="AC843" s="81"/>
      <c r="AD843" s="81"/>
      <c r="AE843" s="81"/>
      <c r="AF843" s="81"/>
      <c r="AG843" s="42"/>
      <c r="AH843" s="42"/>
      <c r="AI843" s="42"/>
      <c r="AJ843" s="42"/>
      <c r="AK843" s="42"/>
    </row>
    <row r="844" ht="11.25" customHeight="1">
      <c r="A844" s="42"/>
      <c r="B844" s="81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  <c r="AA844" s="81"/>
      <c r="AB844" s="81"/>
      <c r="AC844" s="81"/>
      <c r="AD844" s="81"/>
      <c r="AE844" s="81"/>
      <c r="AF844" s="81"/>
      <c r="AG844" s="42"/>
      <c r="AH844" s="42"/>
      <c r="AI844" s="42"/>
      <c r="AJ844" s="42"/>
      <c r="AK844" s="42"/>
    </row>
    <row r="845" ht="11.25" customHeight="1">
      <c r="A845" s="42"/>
      <c r="B845" s="81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  <c r="AA845" s="81"/>
      <c r="AB845" s="81"/>
      <c r="AC845" s="81"/>
      <c r="AD845" s="81"/>
      <c r="AE845" s="81"/>
      <c r="AF845" s="81"/>
      <c r="AG845" s="42"/>
      <c r="AH845" s="42"/>
      <c r="AI845" s="42"/>
      <c r="AJ845" s="42"/>
      <c r="AK845" s="42"/>
    </row>
    <row r="846" ht="11.25" customHeight="1">
      <c r="A846" s="42"/>
      <c r="B846" s="81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  <c r="AA846" s="81"/>
      <c r="AB846" s="81"/>
      <c r="AC846" s="81"/>
      <c r="AD846" s="81"/>
      <c r="AE846" s="81"/>
      <c r="AF846" s="81"/>
      <c r="AG846" s="42"/>
      <c r="AH846" s="42"/>
      <c r="AI846" s="42"/>
      <c r="AJ846" s="42"/>
      <c r="AK846" s="42"/>
    </row>
    <row r="847" ht="11.25" customHeight="1">
      <c r="A847" s="42"/>
      <c r="B847" s="81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  <c r="AA847" s="81"/>
      <c r="AB847" s="81"/>
      <c r="AC847" s="81"/>
      <c r="AD847" s="81"/>
      <c r="AE847" s="81"/>
      <c r="AF847" s="81"/>
      <c r="AG847" s="42"/>
      <c r="AH847" s="42"/>
      <c r="AI847" s="42"/>
      <c r="AJ847" s="42"/>
      <c r="AK847" s="42"/>
    </row>
    <row r="848" ht="11.25" customHeight="1">
      <c r="A848" s="42"/>
      <c r="B848" s="81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  <c r="AA848" s="81"/>
      <c r="AB848" s="81"/>
      <c r="AC848" s="81"/>
      <c r="AD848" s="81"/>
      <c r="AE848" s="81"/>
      <c r="AF848" s="81"/>
      <c r="AG848" s="42"/>
      <c r="AH848" s="42"/>
      <c r="AI848" s="42"/>
      <c r="AJ848" s="42"/>
      <c r="AK848" s="42"/>
    </row>
    <row r="849" ht="11.25" customHeight="1">
      <c r="A849" s="42"/>
      <c r="B849" s="81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  <c r="AA849" s="81"/>
      <c r="AB849" s="81"/>
      <c r="AC849" s="81"/>
      <c r="AD849" s="81"/>
      <c r="AE849" s="81"/>
      <c r="AF849" s="81"/>
      <c r="AG849" s="42"/>
      <c r="AH849" s="42"/>
      <c r="AI849" s="42"/>
      <c r="AJ849" s="42"/>
      <c r="AK849" s="42"/>
    </row>
    <row r="850" ht="11.25" customHeight="1">
      <c r="A850" s="42"/>
      <c r="B850" s="81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  <c r="AA850" s="81"/>
      <c r="AB850" s="81"/>
      <c r="AC850" s="81"/>
      <c r="AD850" s="81"/>
      <c r="AE850" s="81"/>
      <c r="AF850" s="81"/>
      <c r="AG850" s="42"/>
      <c r="AH850" s="42"/>
      <c r="AI850" s="42"/>
      <c r="AJ850" s="42"/>
      <c r="AK850" s="42"/>
    </row>
    <row r="851" ht="11.25" customHeight="1">
      <c r="A851" s="42"/>
      <c r="B851" s="81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  <c r="AA851" s="81"/>
      <c r="AB851" s="81"/>
      <c r="AC851" s="81"/>
      <c r="AD851" s="81"/>
      <c r="AE851" s="81"/>
      <c r="AF851" s="81"/>
      <c r="AG851" s="42"/>
      <c r="AH851" s="42"/>
      <c r="AI851" s="42"/>
      <c r="AJ851" s="42"/>
      <c r="AK851" s="42"/>
    </row>
    <row r="852" ht="11.25" customHeight="1">
      <c r="A852" s="42"/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  <c r="AA852" s="81"/>
      <c r="AB852" s="81"/>
      <c r="AC852" s="81"/>
      <c r="AD852" s="81"/>
      <c r="AE852" s="81"/>
      <c r="AF852" s="81"/>
      <c r="AG852" s="42"/>
      <c r="AH852" s="42"/>
      <c r="AI852" s="42"/>
      <c r="AJ852" s="42"/>
      <c r="AK852" s="42"/>
    </row>
    <row r="853" ht="11.25" customHeight="1">
      <c r="A853" s="42"/>
      <c r="B853" s="81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  <c r="AA853" s="81"/>
      <c r="AB853" s="81"/>
      <c r="AC853" s="81"/>
      <c r="AD853" s="81"/>
      <c r="AE853" s="81"/>
      <c r="AF853" s="81"/>
      <c r="AG853" s="42"/>
      <c r="AH853" s="42"/>
      <c r="AI853" s="42"/>
      <c r="AJ853" s="42"/>
      <c r="AK853" s="42"/>
    </row>
    <row r="854" ht="11.25" customHeight="1">
      <c r="A854" s="42"/>
      <c r="B854" s="81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  <c r="AA854" s="81"/>
      <c r="AB854" s="81"/>
      <c r="AC854" s="81"/>
      <c r="AD854" s="81"/>
      <c r="AE854" s="81"/>
      <c r="AF854" s="81"/>
      <c r="AG854" s="42"/>
      <c r="AH854" s="42"/>
      <c r="AI854" s="42"/>
      <c r="AJ854" s="42"/>
      <c r="AK854" s="42"/>
    </row>
    <row r="855" ht="11.25" customHeight="1">
      <c r="A855" s="42"/>
      <c r="B855" s="81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  <c r="AA855" s="81"/>
      <c r="AB855" s="81"/>
      <c r="AC855" s="81"/>
      <c r="AD855" s="81"/>
      <c r="AE855" s="81"/>
      <c r="AF855" s="81"/>
      <c r="AG855" s="42"/>
      <c r="AH855" s="42"/>
      <c r="AI855" s="42"/>
      <c r="AJ855" s="42"/>
      <c r="AK855" s="42"/>
    </row>
    <row r="856" ht="11.25" customHeight="1">
      <c r="A856" s="42"/>
      <c r="B856" s="81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  <c r="AA856" s="81"/>
      <c r="AB856" s="81"/>
      <c r="AC856" s="81"/>
      <c r="AD856" s="81"/>
      <c r="AE856" s="81"/>
      <c r="AF856" s="81"/>
      <c r="AG856" s="42"/>
      <c r="AH856" s="42"/>
      <c r="AI856" s="42"/>
      <c r="AJ856" s="42"/>
      <c r="AK856" s="42"/>
    </row>
    <row r="857" ht="11.25" customHeight="1">
      <c r="A857" s="42"/>
      <c r="B857" s="81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  <c r="AA857" s="81"/>
      <c r="AB857" s="81"/>
      <c r="AC857" s="81"/>
      <c r="AD857" s="81"/>
      <c r="AE857" s="81"/>
      <c r="AF857" s="81"/>
      <c r="AG857" s="42"/>
      <c r="AH857" s="42"/>
      <c r="AI857" s="42"/>
      <c r="AJ857" s="42"/>
      <c r="AK857" s="42"/>
    </row>
    <row r="858" ht="11.25" customHeight="1">
      <c r="A858" s="42"/>
      <c r="B858" s="81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  <c r="AA858" s="81"/>
      <c r="AB858" s="81"/>
      <c r="AC858" s="81"/>
      <c r="AD858" s="81"/>
      <c r="AE858" s="81"/>
      <c r="AF858" s="81"/>
      <c r="AG858" s="42"/>
      <c r="AH858" s="42"/>
      <c r="AI858" s="42"/>
      <c r="AJ858" s="42"/>
      <c r="AK858" s="42"/>
    </row>
    <row r="859" ht="11.25" customHeight="1">
      <c r="A859" s="42"/>
      <c r="B859" s="81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  <c r="AA859" s="81"/>
      <c r="AB859" s="81"/>
      <c r="AC859" s="81"/>
      <c r="AD859" s="81"/>
      <c r="AE859" s="81"/>
      <c r="AF859" s="81"/>
      <c r="AG859" s="42"/>
      <c r="AH859" s="42"/>
      <c r="AI859" s="42"/>
      <c r="AJ859" s="42"/>
      <c r="AK859" s="42"/>
    </row>
    <row r="860" ht="11.25" customHeight="1">
      <c r="A860" s="42"/>
      <c r="B860" s="81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  <c r="AA860" s="81"/>
      <c r="AB860" s="81"/>
      <c r="AC860" s="81"/>
      <c r="AD860" s="81"/>
      <c r="AE860" s="81"/>
      <c r="AF860" s="81"/>
      <c r="AG860" s="42"/>
      <c r="AH860" s="42"/>
      <c r="AI860" s="42"/>
      <c r="AJ860" s="42"/>
      <c r="AK860" s="42"/>
    </row>
    <row r="861" ht="11.25" customHeight="1">
      <c r="A861" s="42"/>
      <c r="B861" s="81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  <c r="AA861" s="81"/>
      <c r="AB861" s="81"/>
      <c r="AC861" s="81"/>
      <c r="AD861" s="81"/>
      <c r="AE861" s="81"/>
      <c r="AF861" s="81"/>
      <c r="AG861" s="42"/>
      <c r="AH861" s="42"/>
      <c r="AI861" s="42"/>
      <c r="AJ861" s="42"/>
      <c r="AK861" s="42"/>
    </row>
    <row r="862" ht="11.25" customHeight="1">
      <c r="A862" s="42"/>
      <c r="B862" s="81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  <c r="AA862" s="81"/>
      <c r="AB862" s="81"/>
      <c r="AC862" s="81"/>
      <c r="AD862" s="81"/>
      <c r="AE862" s="81"/>
      <c r="AF862" s="81"/>
      <c r="AG862" s="42"/>
      <c r="AH862" s="42"/>
      <c r="AI862" s="42"/>
      <c r="AJ862" s="42"/>
      <c r="AK862" s="42"/>
    </row>
    <row r="863" ht="11.25" customHeight="1">
      <c r="A863" s="42"/>
      <c r="B863" s="81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  <c r="AA863" s="81"/>
      <c r="AB863" s="81"/>
      <c r="AC863" s="81"/>
      <c r="AD863" s="81"/>
      <c r="AE863" s="81"/>
      <c r="AF863" s="81"/>
      <c r="AG863" s="42"/>
      <c r="AH863" s="42"/>
      <c r="AI863" s="42"/>
      <c r="AJ863" s="42"/>
      <c r="AK863" s="42"/>
    </row>
    <row r="864" ht="11.25" customHeight="1">
      <c r="A864" s="42"/>
      <c r="B864" s="81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  <c r="AA864" s="81"/>
      <c r="AB864" s="81"/>
      <c r="AC864" s="81"/>
      <c r="AD864" s="81"/>
      <c r="AE864" s="81"/>
      <c r="AF864" s="81"/>
      <c r="AG864" s="42"/>
      <c r="AH864" s="42"/>
      <c r="AI864" s="42"/>
      <c r="AJ864" s="42"/>
      <c r="AK864" s="42"/>
    </row>
    <row r="865" ht="11.25" customHeight="1">
      <c r="A865" s="42"/>
      <c r="B865" s="81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  <c r="AA865" s="81"/>
      <c r="AB865" s="81"/>
      <c r="AC865" s="81"/>
      <c r="AD865" s="81"/>
      <c r="AE865" s="81"/>
      <c r="AF865" s="81"/>
      <c r="AG865" s="42"/>
      <c r="AH865" s="42"/>
      <c r="AI865" s="42"/>
      <c r="AJ865" s="42"/>
      <c r="AK865" s="42"/>
    </row>
    <row r="866" ht="11.25" customHeight="1">
      <c r="A866" s="42"/>
      <c r="B866" s="81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  <c r="AA866" s="81"/>
      <c r="AB866" s="81"/>
      <c r="AC866" s="81"/>
      <c r="AD866" s="81"/>
      <c r="AE866" s="81"/>
      <c r="AF866" s="81"/>
      <c r="AG866" s="42"/>
      <c r="AH866" s="42"/>
      <c r="AI866" s="42"/>
      <c r="AJ866" s="42"/>
      <c r="AK866" s="42"/>
    </row>
    <row r="867" ht="11.25" customHeight="1">
      <c r="A867" s="42"/>
      <c r="B867" s="81"/>
      <c r="C867" s="81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  <c r="AA867" s="81"/>
      <c r="AB867" s="81"/>
      <c r="AC867" s="81"/>
      <c r="AD867" s="81"/>
      <c r="AE867" s="81"/>
      <c r="AF867" s="81"/>
      <c r="AG867" s="42"/>
      <c r="AH867" s="42"/>
      <c r="AI867" s="42"/>
      <c r="AJ867" s="42"/>
      <c r="AK867" s="42"/>
    </row>
    <row r="868" ht="11.25" customHeight="1">
      <c r="A868" s="42"/>
      <c r="B868" s="81"/>
      <c r="C868" s="81"/>
      <c r="D868" s="81"/>
      <c r="E868" s="81"/>
      <c r="F868" s="81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  <c r="AA868" s="81"/>
      <c r="AB868" s="81"/>
      <c r="AC868" s="81"/>
      <c r="AD868" s="81"/>
      <c r="AE868" s="81"/>
      <c r="AF868" s="81"/>
      <c r="AG868" s="42"/>
      <c r="AH868" s="42"/>
      <c r="AI868" s="42"/>
      <c r="AJ868" s="42"/>
      <c r="AK868" s="42"/>
    </row>
    <row r="869" ht="11.25" customHeight="1">
      <c r="A869" s="42"/>
      <c r="B869" s="81"/>
      <c r="C869" s="81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  <c r="AA869" s="81"/>
      <c r="AB869" s="81"/>
      <c r="AC869" s="81"/>
      <c r="AD869" s="81"/>
      <c r="AE869" s="81"/>
      <c r="AF869" s="81"/>
      <c r="AG869" s="42"/>
      <c r="AH869" s="42"/>
      <c r="AI869" s="42"/>
      <c r="AJ869" s="42"/>
      <c r="AK869" s="42"/>
    </row>
    <row r="870" ht="11.25" customHeight="1">
      <c r="A870" s="42"/>
      <c r="B870" s="81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  <c r="AA870" s="81"/>
      <c r="AB870" s="81"/>
      <c r="AC870" s="81"/>
      <c r="AD870" s="81"/>
      <c r="AE870" s="81"/>
      <c r="AF870" s="81"/>
      <c r="AG870" s="42"/>
      <c r="AH870" s="42"/>
      <c r="AI870" s="42"/>
      <c r="AJ870" s="42"/>
      <c r="AK870" s="42"/>
    </row>
    <row r="871" ht="11.25" customHeight="1">
      <c r="A871" s="42"/>
      <c r="B871" s="81"/>
      <c r="C871" s="81"/>
      <c r="D871" s="81"/>
      <c r="E871" s="81"/>
      <c r="F871" s="81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  <c r="AA871" s="81"/>
      <c r="AB871" s="81"/>
      <c r="AC871" s="81"/>
      <c r="AD871" s="81"/>
      <c r="AE871" s="81"/>
      <c r="AF871" s="81"/>
      <c r="AG871" s="42"/>
      <c r="AH871" s="42"/>
      <c r="AI871" s="42"/>
      <c r="AJ871" s="42"/>
      <c r="AK871" s="42"/>
    </row>
    <row r="872" ht="11.25" customHeight="1">
      <c r="A872" s="42"/>
      <c r="B872" s="81"/>
      <c r="C872" s="81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  <c r="AA872" s="81"/>
      <c r="AB872" s="81"/>
      <c r="AC872" s="81"/>
      <c r="AD872" s="81"/>
      <c r="AE872" s="81"/>
      <c r="AF872" s="81"/>
      <c r="AG872" s="42"/>
      <c r="AH872" s="42"/>
      <c r="AI872" s="42"/>
      <c r="AJ872" s="42"/>
      <c r="AK872" s="42"/>
    </row>
    <row r="873" ht="11.25" customHeight="1">
      <c r="A873" s="42"/>
      <c r="B873" s="81"/>
      <c r="C873" s="81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  <c r="AA873" s="81"/>
      <c r="AB873" s="81"/>
      <c r="AC873" s="81"/>
      <c r="AD873" s="81"/>
      <c r="AE873" s="81"/>
      <c r="AF873" s="81"/>
      <c r="AG873" s="42"/>
      <c r="AH873" s="42"/>
      <c r="AI873" s="42"/>
      <c r="AJ873" s="42"/>
      <c r="AK873" s="42"/>
    </row>
    <row r="874" ht="11.25" customHeight="1">
      <c r="A874" s="42"/>
      <c r="B874" s="81"/>
      <c r="C874" s="81"/>
      <c r="D874" s="81"/>
      <c r="E874" s="81"/>
      <c r="F874" s="81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  <c r="AA874" s="81"/>
      <c r="AB874" s="81"/>
      <c r="AC874" s="81"/>
      <c r="AD874" s="81"/>
      <c r="AE874" s="81"/>
      <c r="AF874" s="81"/>
      <c r="AG874" s="42"/>
      <c r="AH874" s="42"/>
      <c r="AI874" s="42"/>
      <c r="AJ874" s="42"/>
      <c r="AK874" s="42"/>
    </row>
    <row r="875" ht="11.25" customHeight="1">
      <c r="A875" s="42"/>
      <c r="B875" s="81"/>
      <c r="C875" s="81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  <c r="AA875" s="81"/>
      <c r="AB875" s="81"/>
      <c r="AC875" s="81"/>
      <c r="AD875" s="81"/>
      <c r="AE875" s="81"/>
      <c r="AF875" s="81"/>
      <c r="AG875" s="42"/>
      <c r="AH875" s="42"/>
      <c r="AI875" s="42"/>
      <c r="AJ875" s="42"/>
      <c r="AK875" s="42"/>
    </row>
    <row r="876" ht="11.25" customHeight="1">
      <c r="A876" s="42"/>
      <c r="B876" s="81"/>
      <c r="C876" s="81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  <c r="AA876" s="81"/>
      <c r="AB876" s="81"/>
      <c r="AC876" s="81"/>
      <c r="AD876" s="81"/>
      <c r="AE876" s="81"/>
      <c r="AF876" s="81"/>
      <c r="AG876" s="42"/>
      <c r="AH876" s="42"/>
      <c r="AI876" s="42"/>
      <c r="AJ876" s="42"/>
      <c r="AK876" s="42"/>
    </row>
    <row r="877" ht="11.25" customHeight="1">
      <c r="A877" s="42"/>
      <c r="B877" s="81"/>
      <c r="C877" s="81"/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  <c r="AA877" s="81"/>
      <c r="AB877" s="81"/>
      <c r="AC877" s="81"/>
      <c r="AD877" s="81"/>
      <c r="AE877" s="81"/>
      <c r="AF877" s="81"/>
      <c r="AG877" s="42"/>
      <c r="AH877" s="42"/>
      <c r="AI877" s="42"/>
      <c r="AJ877" s="42"/>
      <c r="AK877" s="42"/>
    </row>
    <row r="878" ht="11.25" customHeight="1">
      <c r="A878" s="42"/>
      <c r="B878" s="81"/>
      <c r="C878" s="81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  <c r="AA878" s="81"/>
      <c r="AB878" s="81"/>
      <c r="AC878" s="81"/>
      <c r="AD878" s="81"/>
      <c r="AE878" s="81"/>
      <c r="AF878" s="81"/>
      <c r="AG878" s="42"/>
      <c r="AH878" s="42"/>
      <c r="AI878" s="42"/>
      <c r="AJ878" s="42"/>
      <c r="AK878" s="42"/>
    </row>
    <row r="879" ht="11.25" customHeight="1">
      <c r="A879" s="42"/>
      <c r="B879" s="81"/>
      <c r="C879" s="81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  <c r="AA879" s="81"/>
      <c r="AB879" s="81"/>
      <c r="AC879" s="81"/>
      <c r="AD879" s="81"/>
      <c r="AE879" s="81"/>
      <c r="AF879" s="81"/>
      <c r="AG879" s="42"/>
      <c r="AH879" s="42"/>
      <c r="AI879" s="42"/>
      <c r="AJ879" s="42"/>
      <c r="AK879" s="42"/>
    </row>
    <row r="880" ht="11.25" customHeight="1">
      <c r="A880" s="42"/>
      <c r="B880" s="81"/>
      <c r="C880" s="81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  <c r="AA880" s="81"/>
      <c r="AB880" s="81"/>
      <c r="AC880" s="81"/>
      <c r="AD880" s="81"/>
      <c r="AE880" s="81"/>
      <c r="AF880" s="81"/>
      <c r="AG880" s="42"/>
      <c r="AH880" s="42"/>
      <c r="AI880" s="42"/>
      <c r="AJ880" s="42"/>
      <c r="AK880" s="42"/>
    </row>
    <row r="881" ht="11.25" customHeight="1">
      <c r="A881" s="42"/>
      <c r="B881" s="81"/>
      <c r="C881" s="81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  <c r="AA881" s="81"/>
      <c r="AB881" s="81"/>
      <c r="AC881" s="81"/>
      <c r="AD881" s="81"/>
      <c r="AE881" s="81"/>
      <c r="AF881" s="81"/>
      <c r="AG881" s="42"/>
      <c r="AH881" s="42"/>
      <c r="AI881" s="42"/>
      <c r="AJ881" s="42"/>
      <c r="AK881" s="42"/>
    </row>
    <row r="882" ht="11.25" customHeight="1">
      <c r="A882" s="42"/>
      <c r="B882" s="81"/>
      <c r="C882" s="81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  <c r="AA882" s="81"/>
      <c r="AB882" s="81"/>
      <c r="AC882" s="81"/>
      <c r="AD882" s="81"/>
      <c r="AE882" s="81"/>
      <c r="AF882" s="81"/>
      <c r="AG882" s="42"/>
      <c r="AH882" s="42"/>
      <c r="AI882" s="42"/>
      <c r="AJ882" s="42"/>
      <c r="AK882" s="42"/>
    </row>
    <row r="883" ht="11.25" customHeight="1">
      <c r="A883" s="42"/>
      <c r="B883" s="81"/>
      <c r="C883" s="81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  <c r="AA883" s="81"/>
      <c r="AB883" s="81"/>
      <c r="AC883" s="81"/>
      <c r="AD883" s="81"/>
      <c r="AE883" s="81"/>
      <c r="AF883" s="81"/>
      <c r="AG883" s="42"/>
      <c r="AH883" s="42"/>
      <c r="AI883" s="42"/>
      <c r="AJ883" s="42"/>
      <c r="AK883" s="42"/>
    </row>
    <row r="884" ht="11.25" customHeight="1">
      <c r="A884" s="42"/>
      <c r="B884" s="81"/>
      <c r="C884" s="81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  <c r="AA884" s="81"/>
      <c r="AB884" s="81"/>
      <c r="AC884" s="81"/>
      <c r="AD884" s="81"/>
      <c r="AE884" s="81"/>
      <c r="AF884" s="81"/>
      <c r="AG884" s="42"/>
      <c r="AH884" s="42"/>
      <c r="AI884" s="42"/>
      <c r="AJ884" s="42"/>
      <c r="AK884" s="42"/>
    </row>
    <row r="885" ht="11.25" customHeight="1">
      <c r="A885" s="42"/>
      <c r="B885" s="81"/>
      <c r="C885" s="81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  <c r="AA885" s="81"/>
      <c r="AB885" s="81"/>
      <c r="AC885" s="81"/>
      <c r="AD885" s="81"/>
      <c r="AE885" s="81"/>
      <c r="AF885" s="81"/>
      <c r="AG885" s="42"/>
      <c r="AH885" s="42"/>
      <c r="AI885" s="42"/>
      <c r="AJ885" s="42"/>
      <c r="AK885" s="42"/>
    </row>
    <row r="886" ht="11.25" customHeight="1">
      <c r="A886" s="42"/>
      <c r="B886" s="81"/>
      <c r="C886" s="81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  <c r="AA886" s="81"/>
      <c r="AB886" s="81"/>
      <c r="AC886" s="81"/>
      <c r="AD886" s="81"/>
      <c r="AE886" s="81"/>
      <c r="AF886" s="81"/>
      <c r="AG886" s="42"/>
      <c r="AH886" s="42"/>
      <c r="AI886" s="42"/>
      <c r="AJ886" s="42"/>
      <c r="AK886" s="42"/>
    </row>
    <row r="887" ht="11.25" customHeight="1">
      <c r="A887" s="42"/>
      <c r="B887" s="81"/>
      <c r="C887" s="81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  <c r="AA887" s="81"/>
      <c r="AB887" s="81"/>
      <c r="AC887" s="81"/>
      <c r="AD887" s="81"/>
      <c r="AE887" s="81"/>
      <c r="AF887" s="81"/>
      <c r="AG887" s="42"/>
      <c r="AH887" s="42"/>
      <c r="AI887" s="42"/>
      <c r="AJ887" s="42"/>
      <c r="AK887" s="42"/>
    </row>
    <row r="888" ht="11.25" customHeight="1">
      <c r="A888" s="42"/>
      <c r="B888" s="81"/>
      <c r="C888" s="81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  <c r="AA888" s="81"/>
      <c r="AB888" s="81"/>
      <c r="AC888" s="81"/>
      <c r="AD888" s="81"/>
      <c r="AE888" s="81"/>
      <c r="AF888" s="81"/>
      <c r="AG888" s="42"/>
      <c r="AH888" s="42"/>
      <c r="AI888" s="42"/>
      <c r="AJ888" s="42"/>
      <c r="AK888" s="42"/>
    </row>
    <row r="889" ht="11.25" customHeight="1">
      <c r="A889" s="42"/>
      <c r="B889" s="81"/>
      <c r="C889" s="81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  <c r="AA889" s="81"/>
      <c r="AB889" s="81"/>
      <c r="AC889" s="81"/>
      <c r="AD889" s="81"/>
      <c r="AE889" s="81"/>
      <c r="AF889" s="81"/>
      <c r="AG889" s="42"/>
      <c r="AH889" s="42"/>
      <c r="AI889" s="42"/>
      <c r="AJ889" s="42"/>
      <c r="AK889" s="42"/>
    </row>
    <row r="890" ht="11.25" customHeight="1">
      <c r="A890" s="42"/>
      <c r="B890" s="81"/>
      <c r="C890" s="81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  <c r="AA890" s="81"/>
      <c r="AB890" s="81"/>
      <c r="AC890" s="81"/>
      <c r="AD890" s="81"/>
      <c r="AE890" s="81"/>
      <c r="AF890" s="81"/>
      <c r="AG890" s="42"/>
      <c r="AH890" s="42"/>
      <c r="AI890" s="42"/>
      <c r="AJ890" s="42"/>
      <c r="AK890" s="42"/>
    </row>
    <row r="891" ht="11.25" customHeight="1">
      <c r="A891" s="42"/>
      <c r="B891" s="81"/>
      <c r="C891" s="81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  <c r="AA891" s="81"/>
      <c r="AB891" s="81"/>
      <c r="AC891" s="81"/>
      <c r="AD891" s="81"/>
      <c r="AE891" s="81"/>
      <c r="AF891" s="81"/>
      <c r="AG891" s="42"/>
      <c r="AH891" s="42"/>
      <c r="AI891" s="42"/>
      <c r="AJ891" s="42"/>
      <c r="AK891" s="42"/>
    </row>
    <row r="892" ht="11.25" customHeight="1">
      <c r="A892" s="42"/>
      <c r="B892" s="81"/>
      <c r="C892" s="81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  <c r="AA892" s="81"/>
      <c r="AB892" s="81"/>
      <c r="AC892" s="81"/>
      <c r="AD892" s="81"/>
      <c r="AE892" s="81"/>
      <c r="AF892" s="81"/>
      <c r="AG892" s="42"/>
      <c r="AH892" s="42"/>
      <c r="AI892" s="42"/>
      <c r="AJ892" s="42"/>
      <c r="AK892" s="42"/>
    </row>
    <row r="893" ht="11.25" customHeight="1">
      <c r="A893" s="42"/>
      <c r="B893" s="81"/>
      <c r="C893" s="81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  <c r="AA893" s="81"/>
      <c r="AB893" s="81"/>
      <c r="AC893" s="81"/>
      <c r="AD893" s="81"/>
      <c r="AE893" s="81"/>
      <c r="AF893" s="81"/>
      <c r="AG893" s="42"/>
      <c r="AH893" s="42"/>
      <c r="AI893" s="42"/>
      <c r="AJ893" s="42"/>
      <c r="AK893" s="42"/>
    </row>
    <row r="894" ht="11.25" customHeight="1">
      <c r="A894" s="42"/>
      <c r="B894" s="81"/>
      <c r="C894" s="81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  <c r="AA894" s="81"/>
      <c r="AB894" s="81"/>
      <c r="AC894" s="81"/>
      <c r="AD894" s="81"/>
      <c r="AE894" s="81"/>
      <c r="AF894" s="81"/>
      <c r="AG894" s="42"/>
      <c r="AH894" s="42"/>
      <c r="AI894" s="42"/>
      <c r="AJ894" s="42"/>
      <c r="AK894" s="42"/>
    </row>
    <row r="895" ht="11.25" customHeight="1">
      <c r="A895" s="42"/>
      <c r="B895" s="81"/>
      <c r="C895" s="81"/>
      <c r="D895" s="81"/>
      <c r="E895" s="81"/>
      <c r="F895" s="81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  <c r="AA895" s="81"/>
      <c r="AB895" s="81"/>
      <c r="AC895" s="81"/>
      <c r="AD895" s="81"/>
      <c r="AE895" s="81"/>
      <c r="AF895" s="81"/>
      <c r="AG895" s="42"/>
      <c r="AH895" s="42"/>
      <c r="AI895" s="42"/>
      <c r="AJ895" s="42"/>
      <c r="AK895" s="42"/>
    </row>
    <row r="896" ht="11.25" customHeight="1">
      <c r="A896" s="42"/>
      <c r="B896" s="81"/>
      <c r="C896" s="81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  <c r="AA896" s="81"/>
      <c r="AB896" s="81"/>
      <c r="AC896" s="81"/>
      <c r="AD896" s="81"/>
      <c r="AE896" s="81"/>
      <c r="AF896" s="81"/>
      <c r="AG896" s="42"/>
      <c r="AH896" s="42"/>
      <c r="AI896" s="42"/>
      <c r="AJ896" s="42"/>
      <c r="AK896" s="42"/>
    </row>
    <row r="897" ht="11.25" customHeight="1">
      <c r="A897" s="42"/>
      <c r="B897" s="81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  <c r="AA897" s="81"/>
      <c r="AB897" s="81"/>
      <c r="AC897" s="81"/>
      <c r="AD897" s="81"/>
      <c r="AE897" s="81"/>
      <c r="AF897" s="81"/>
      <c r="AG897" s="42"/>
      <c r="AH897" s="42"/>
      <c r="AI897" s="42"/>
      <c r="AJ897" s="42"/>
      <c r="AK897" s="42"/>
    </row>
    <row r="898" ht="11.25" customHeight="1">
      <c r="A898" s="42"/>
      <c r="B898" s="81"/>
      <c r="C898" s="81"/>
      <c r="D898" s="81"/>
      <c r="E898" s="81"/>
      <c r="F898" s="81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  <c r="AA898" s="81"/>
      <c r="AB898" s="81"/>
      <c r="AC898" s="81"/>
      <c r="AD898" s="81"/>
      <c r="AE898" s="81"/>
      <c r="AF898" s="81"/>
      <c r="AG898" s="42"/>
      <c r="AH898" s="42"/>
      <c r="AI898" s="42"/>
      <c r="AJ898" s="42"/>
      <c r="AK898" s="42"/>
    </row>
    <row r="899" ht="11.25" customHeight="1">
      <c r="A899" s="42"/>
      <c r="B899" s="81"/>
      <c r="C899" s="81"/>
      <c r="D899" s="81"/>
      <c r="E899" s="81"/>
      <c r="F899" s="81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  <c r="AA899" s="81"/>
      <c r="AB899" s="81"/>
      <c r="AC899" s="81"/>
      <c r="AD899" s="81"/>
      <c r="AE899" s="81"/>
      <c r="AF899" s="81"/>
      <c r="AG899" s="42"/>
      <c r="AH899" s="42"/>
      <c r="AI899" s="42"/>
      <c r="AJ899" s="42"/>
      <c r="AK899" s="42"/>
    </row>
    <row r="900" ht="11.25" customHeight="1">
      <c r="A900" s="42"/>
      <c r="B900" s="81"/>
      <c r="C900" s="81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  <c r="AA900" s="81"/>
      <c r="AB900" s="81"/>
      <c r="AC900" s="81"/>
      <c r="AD900" s="81"/>
      <c r="AE900" s="81"/>
      <c r="AF900" s="81"/>
      <c r="AG900" s="42"/>
      <c r="AH900" s="42"/>
      <c r="AI900" s="42"/>
      <c r="AJ900" s="42"/>
      <c r="AK900" s="42"/>
    </row>
    <row r="901" ht="11.25" customHeight="1">
      <c r="A901" s="42"/>
      <c r="B901" s="81"/>
      <c r="C901" s="81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  <c r="AA901" s="81"/>
      <c r="AB901" s="81"/>
      <c r="AC901" s="81"/>
      <c r="AD901" s="81"/>
      <c r="AE901" s="81"/>
      <c r="AF901" s="81"/>
      <c r="AG901" s="42"/>
      <c r="AH901" s="42"/>
      <c r="AI901" s="42"/>
      <c r="AJ901" s="42"/>
      <c r="AK901" s="42"/>
    </row>
    <row r="902" ht="11.25" customHeight="1">
      <c r="A902" s="42"/>
      <c r="B902" s="81"/>
      <c r="C902" s="81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  <c r="AA902" s="81"/>
      <c r="AB902" s="81"/>
      <c r="AC902" s="81"/>
      <c r="AD902" s="81"/>
      <c r="AE902" s="81"/>
      <c r="AF902" s="81"/>
      <c r="AG902" s="42"/>
      <c r="AH902" s="42"/>
      <c r="AI902" s="42"/>
      <c r="AJ902" s="42"/>
      <c r="AK902" s="42"/>
    </row>
    <row r="903" ht="11.25" customHeight="1">
      <c r="A903" s="42"/>
      <c r="B903" s="81"/>
      <c r="C903" s="81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  <c r="AA903" s="81"/>
      <c r="AB903" s="81"/>
      <c r="AC903" s="81"/>
      <c r="AD903" s="81"/>
      <c r="AE903" s="81"/>
      <c r="AF903" s="81"/>
      <c r="AG903" s="42"/>
      <c r="AH903" s="42"/>
      <c r="AI903" s="42"/>
      <c r="AJ903" s="42"/>
      <c r="AK903" s="42"/>
    </row>
    <row r="904" ht="11.25" customHeight="1">
      <c r="A904" s="42"/>
      <c r="B904" s="81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  <c r="AA904" s="81"/>
      <c r="AB904" s="81"/>
      <c r="AC904" s="81"/>
      <c r="AD904" s="81"/>
      <c r="AE904" s="81"/>
      <c r="AF904" s="81"/>
      <c r="AG904" s="42"/>
      <c r="AH904" s="42"/>
      <c r="AI904" s="42"/>
      <c r="AJ904" s="42"/>
      <c r="AK904" s="42"/>
    </row>
    <row r="905" ht="11.25" customHeight="1">
      <c r="A905" s="42"/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  <c r="AA905" s="81"/>
      <c r="AB905" s="81"/>
      <c r="AC905" s="81"/>
      <c r="AD905" s="81"/>
      <c r="AE905" s="81"/>
      <c r="AF905" s="81"/>
      <c r="AG905" s="42"/>
      <c r="AH905" s="42"/>
      <c r="AI905" s="42"/>
      <c r="AJ905" s="42"/>
      <c r="AK905" s="42"/>
    </row>
    <row r="906" ht="11.25" customHeight="1">
      <c r="A906" s="42"/>
      <c r="B906" s="81"/>
      <c r="C906" s="81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  <c r="AA906" s="81"/>
      <c r="AB906" s="81"/>
      <c r="AC906" s="81"/>
      <c r="AD906" s="81"/>
      <c r="AE906" s="81"/>
      <c r="AF906" s="81"/>
      <c r="AG906" s="42"/>
      <c r="AH906" s="42"/>
      <c r="AI906" s="42"/>
      <c r="AJ906" s="42"/>
      <c r="AK906" s="42"/>
    </row>
    <row r="907" ht="11.25" customHeight="1">
      <c r="A907" s="42"/>
      <c r="B907" s="81"/>
      <c r="C907" s="81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  <c r="AA907" s="81"/>
      <c r="AB907" s="81"/>
      <c r="AC907" s="81"/>
      <c r="AD907" s="81"/>
      <c r="AE907" s="81"/>
      <c r="AF907" s="81"/>
      <c r="AG907" s="42"/>
      <c r="AH907" s="42"/>
      <c r="AI907" s="42"/>
      <c r="AJ907" s="42"/>
      <c r="AK907" s="42"/>
    </row>
    <row r="908" ht="11.25" customHeight="1">
      <c r="A908" s="42"/>
      <c r="B908" s="81"/>
      <c r="C908" s="81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  <c r="AA908" s="81"/>
      <c r="AB908" s="81"/>
      <c r="AC908" s="81"/>
      <c r="AD908" s="81"/>
      <c r="AE908" s="81"/>
      <c r="AF908" s="81"/>
      <c r="AG908" s="42"/>
      <c r="AH908" s="42"/>
      <c r="AI908" s="42"/>
      <c r="AJ908" s="42"/>
      <c r="AK908" s="42"/>
    </row>
    <row r="909" ht="11.25" customHeight="1">
      <c r="A909" s="42"/>
      <c r="B909" s="81"/>
      <c r="C909" s="81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  <c r="AA909" s="81"/>
      <c r="AB909" s="81"/>
      <c r="AC909" s="81"/>
      <c r="AD909" s="81"/>
      <c r="AE909" s="81"/>
      <c r="AF909" s="81"/>
      <c r="AG909" s="42"/>
      <c r="AH909" s="42"/>
      <c r="AI909" s="42"/>
      <c r="AJ909" s="42"/>
      <c r="AK909" s="42"/>
    </row>
    <row r="910" ht="11.25" customHeight="1">
      <c r="A910" s="42"/>
      <c r="B910" s="81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  <c r="AA910" s="81"/>
      <c r="AB910" s="81"/>
      <c r="AC910" s="81"/>
      <c r="AD910" s="81"/>
      <c r="AE910" s="81"/>
      <c r="AF910" s="81"/>
      <c r="AG910" s="42"/>
      <c r="AH910" s="42"/>
      <c r="AI910" s="42"/>
      <c r="AJ910" s="42"/>
      <c r="AK910" s="42"/>
    </row>
    <row r="911" ht="11.25" customHeight="1">
      <c r="A911" s="42"/>
      <c r="B911" s="81"/>
      <c r="C911" s="81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  <c r="AA911" s="81"/>
      <c r="AB911" s="81"/>
      <c r="AC911" s="81"/>
      <c r="AD911" s="81"/>
      <c r="AE911" s="81"/>
      <c r="AF911" s="81"/>
      <c r="AG911" s="42"/>
      <c r="AH911" s="42"/>
      <c r="AI911" s="42"/>
      <c r="AJ911" s="42"/>
      <c r="AK911" s="42"/>
    </row>
    <row r="912" ht="11.25" customHeight="1">
      <c r="A912" s="42"/>
      <c r="B912" s="81"/>
      <c r="C912" s="81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  <c r="AA912" s="81"/>
      <c r="AB912" s="81"/>
      <c r="AC912" s="81"/>
      <c r="AD912" s="81"/>
      <c r="AE912" s="81"/>
      <c r="AF912" s="81"/>
      <c r="AG912" s="42"/>
      <c r="AH912" s="42"/>
      <c r="AI912" s="42"/>
      <c r="AJ912" s="42"/>
      <c r="AK912" s="42"/>
    </row>
    <row r="913" ht="11.25" customHeight="1">
      <c r="A913" s="42"/>
      <c r="B913" s="81"/>
      <c r="C913" s="81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  <c r="AA913" s="81"/>
      <c r="AB913" s="81"/>
      <c r="AC913" s="81"/>
      <c r="AD913" s="81"/>
      <c r="AE913" s="81"/>
      <c r="AF913" s="81"/>
      <c r="AG913" s="42"/>
      <c r="AH913" s="42"/>
      <c r="AI913" s="42"/>
      <c r="AJ913" s="42"/>
      <c r="AK913" s="42"/>
    </row>
    <row r="914" ht="11.25" customHeight="1">
      <c r="A914" s="42"/>
      <c r="B914" s="81"/>
      <c r="C914" s="81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  <c r="AA914" s="81"/>
      <c r="AB914" s="81"/>
      <c r="AC914" s="81"/>
      <c r="AD914" s="81"/>
      <c r="AE914" s="81"/>
      <c r="AF914" s="81"/>
      <c r="AG914" s="42"/>
      <c r="AH914" s="42"/>
      <c r="AI914" s="42"/>
      <c r="AJ914" s="42"/>
      <c r="AK914" s="42"/>
    </row>
    <row r="915" ht="11.25" customHeight="1">
      <c r="A915" s="42"/>
      <c r="B915" s="81"/>
      <c r="C915" s="81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  <c r="AA915" s="81"/>
      <c r="AB915" s="81"/>
      <c r="AC915" s="81"/>
      <c r="AD915" s="81"/>
      <c r="AE915" s="81"/>
      <c r="AF915" s="81"/>
      <c r="AG915" s="42"/>
      <c r="AH915" s="42"/>
      <c r="AI915" s="42"/>
      <c r="AJ915" s="42"/>
      <c r="AK915" s="42"/>
    </row>
    <row r="916" ht="11.25" customHeight="1">
      <c r="A916" s="42"/>
      <c r="B916" s="81"/>
      <c r="C916" s="81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  <c r="AA916" s="81"/>
      <c r="AB916" s="81"/>
      <c r="AC916" s="81"/>
      <c r="AD916" s="81"/>
      <c r="AE916" s="81"/>
      <c r="AF916" s="81"/>
      <c r="AG916" s="42"/>
      <c r="AH916" s="42"/>
      <c r="AI916" s="42"/>
      <c r="AJ916" s="42"/>
      <c r="AK916" s="42"/>
    </row>
    <row r="917" ht="11.25" customHeight="1">
      <c r="A917" s="42"/>
      <c r="B917" s="81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  <c r="AA917" s="81"/>
      <c r="AB917" s="81"/>
      <c r="AC917" s="81"/>
      <c r="AD917" s="81"/>
      <c r="AE917" s="81"/>
      <c r="AF917" s="81"/>
      <c r="AG917" s="42"/>
      <c r="AH917" s="42"/>
      <c r="AI917" s="42"/>
      <c r="AJ917" s="42"/>
      <c r="AK917" s="42"/>
    </row>
    <row r="918" ht="11.25" customHeight="1">
      <c r="A918" s="42"/>
      <c r="B918" s="81"/>
      <c r="C918" s="81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  <c r="AA918" s="81"/>
      <c r="AB918" s="81"/>
      <c r="AC918" s="81"/>
      <c r="AD918" s="81"/>
      <c r="AE918" s="81"/>
      <c r="AF918" s="81"/>
      <c r="AG918" s="42"/>
      <c r="AH918" s="42"/>
      <c r="AI918" s="42"/>
      <c r="AJ918" s="42"/>
      <c r="AK918" s="42"/>
    </row>
    <row r="919" ht="11.25" customHeight="1">
      <c r="A919" s="42"/>
      <c r="B919" s="81"/>
      <c r="C919" s="81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  <c r="AA919" s="81"/>
      <c r="AB919" s="81"/>
      <c r="AC919" s="81"/>
      <c r="AD919" s="81"/>
      <c r="AE919" s="81"/>
      <c r="AF919" s="81"/>
      <c r="AG919" s="42"/>
      <c r="AH919" s="42"/>
      <c r="AI919" s="42"/>
      <c r="AJ919" s="42"/>
      <c r="AK919" s="42"/>
    </row>
    <row r="920" ht="11.25" customHeight="1">
      <c r="A920" s="42"/>
      <c r="B920" s="81"/>
      <c r="C920" s="81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  <c r="AA920" s="81"/>
      <c r="AB920" s="81"/>
      <c r="AC920" s="81"/>
      <c r="AD920" s="81"/>
      <c r="AE920" s="81"/>
      <c r="AF920" s="81"/>
      <c r="AG920" s="42"/>
      <c r="AH920" s="42"/>
      <c r="AI920" s="42"/>
      <c r="AJ920" s="42"/>
      <c r="AK920" s="42"/>
    </row>
    <row r="921" ht="11.25" customHeight="1">
      <c r="A921" s="42"/>
      <c r="B921" s="81"/>
      <c r="C921" s="81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  <c r="AA921" s="81"/>
      <c r="AB921" s="81"/>
      <c r="AC921" s="81"/>
      <c r="AD921" s="81"/>
      <c r="AE921" s="81"/>
      <c r="AF921" s="81"/>
      <c r="AG921" s="42"/>
      <c r="AH921" s="42"/>
      <c r="AI921" s="42"/>
      <c r="AJ921" s="42"/>
      <c r="AK921" s="42"/>
    </row>
    <row r="922" ht="11.25" customHeight="1">
      <c r="A922" s="42"/>
      <c r="B922" s="81"/>
      <c r="C922" s="81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  <c r="AA922" s="81"/>
      <c r="AB922" s="81"/>
      <c r="AC922" s="81"/>
      <c r="AD922" s="81"/>
      <c r="AE922" s="81"/>
      <c r="AF922" s="81"/>
      <c r="AG922" s="42"/>
      <c r="AH922" s="42"/>
      <c r="AI922" s="42"/>
      <c r="AJ922" s="42"/>
      <c r="AK922" s="42"/>
    </row>
    <row r="923" ht="11.25" customHeight="1">
      <c r="A923" s="42"/>
      <c r="B923" s="81"/>
      <c r="C923" s="81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  <c r="AA923" s="81"/>
      <c r="AB923" s="81"/>
      <c r="AC923" s="81"/>
      <c r="AD923" s="81"/>
      <c r="AE923" s="81"/>
      <c r="AF923" s="81"/>
      <c r="AG923" s="42"/>
      <c r="AH923" s="42"/>
      <c r="AI923" s="42"/>
      <c r="AJ923" s="42"/>
      <c r="AK923" s="42"/>
    </row>
    <row r="924" ht="11.25" customHeight="1">
      <c r="A924" s="42"/>
      <c r="B924" s="81"/>
      <c r="C924" s="81"/>
      <c r="D924" s="81"/>
      <c r="E924" s="81"/>
      <c r="F924" s="81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  <c r="AA924" s="81"/>
      <c r="AB924" s="81"/>
      <c r="AC924" s="81"/>
      <c r="AD924" s="81"/>
      <c r="AE924" s="81"/>
      <c r="AF924" s="81"/>
      <c r="AG924" s="42"/>
      <c r="AH924" s="42"/>
      <c r="AI924" s="42"/>
      <c r="AJ924" s="42"/>
      <c r="AK924" s="42"/>
    </row>
    <row r="925" ht="11.25" customHeight="1">
      <c r="A925" s="42"/>
      <c r="B925" s="81"/>
      <c r="C925" s="81"/>
      <c r="D925" s="81"/>
      <c r="E925" s="81"/>
      <c r="F925" s="81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  <c r="AA925" s="81"/>
      <c r="AB925" s="81"/>
      <c r="AC925" s="81"/>
      <c r="AD925" s="81"/>
      <c r="AE925" s="81"/>
      <c r="AF925" s="81"/>
      <c r="AG925" s="42"/>
      <c r="AH925" s="42"/>
      <c r="AI925" s="42"/>
      <c r="AJ925" s="42"/>
      <c r="AK925" s="42"/>
    </row>
    <row r="926" ht="11.25" customHeight="1">
      <c r="A926" s="42"/>
      <c r="B926" s="81"/>
      <c r="C926" s="81"/>
      <c r="D926" s="81"/>
      <c r="E926" s="81"/>
      <c r="F926" s="81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  <c r="AA926" s="81"/>
      <c r="AB926" s="81"/>
      <c r="AC926" s="81"/>
      <c r="AD926" s="81"/>
      <c r="AE926" s="81"/>
      <c r="AF926" s="81"/>
      <c r="AG926" s="42"/>
      <c r="AH926" s="42"/>
      <c r="AI926" s="42"/>
      <c r="AJ926" s="42"/>
      <c r="AK926" s="42"/>
    </row>
    <row r="927" ht="11.25" customHeight="1">
      <c r="A927" s="42"/>
      <c r="B927" s="81"/>
      <c r="C927" s="81"/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  <c r="AA927" s="81"/>
      <c r="AB927" s="81"/>
      <c r="AC927" s="81"/>
      <c r="AD927" s="81"/>
      <c r="AE927" s="81"/>
      <c r="AF927" s="81"/>
      <c r="AG927" s="42"/>
      <c r="AH927" s="42"/>
      <c r="AI927" s="42"/>
      <c r="AJ927" s="42"/>
      <c r="AK927" s="42"/>
    </row>
    <row r="928" ht="11.25" customHeight="1">
      <c r="A928" s="42"/>
      <c r="B928" s="81"/>
      <c r="C928" s="81"/>
      <c r="D928" s="81"/>
      <c r="E928" s="81"/>
      <c r="F928" s="81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  <c r="AA928" s="81"/>
      <c r="AB928" s="81"/>
      <c r="AC928" s="81"/>
      <c r="AD928" s="81"/>
      <c r="AE928" s="81"/>
      <c r="AF928" s="81"/>
      <c r="AG928" s="42"/>
      <c r="AH928" s="42"/>
      <c r="AI928" s="42"/>
      <c r="AJ928" s="42"/>
      <c r="AK928" s="42"/>
    </row>
    <row r="929" ht="11.25" customHeight="1">
      <c r="A929" s="42"/>
      <c r="B929" s="81"/>
      <c r="C929" s="81"/>
      <c r="D929" s="81"/>
      <c r="E929" s="81"/>
      <c r="F929" s="81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  <c r="AA929" s="81"/>
      <c r="AB929" s="81"/>
      <c r="AC929" s="81"/>
      <c r="AD929" s="81"/>
      <c r="AE929" s="81"/>
      <c r="AF929" s="81"/>
      <c r="AG929" s="42"/>
      <c r="AH929" s="42"/>
      <c r="AI929" s="42"/>
      <c r="AJ929" s="42"/>
      <c r="AK929" s="42"/>
    </row>
    <row r="930" ht="11.25" customHeight="1">
      <c r="A930" s="42"/>
      <c r="B930" s="81"/>
      <c r="C930" s="81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  <c r="AA930" s="81"/>
      <c r="AB930" s="81"/>
      <c r="AC930" s="81"/>
      <c r="AD930" s="81"/>
      <c r="AE930" s="81"/>
      <c r="AF930" s="81"/>
      <c r="AG930" s="42"/>
      <c r="AH930" s="42"/>
      <c r="AI930" s="42"/>
      <c r="AJ930" s="42"/>
      <c r="AK930" s="42"/>
    </row>
    <row r="931" ht="11.25" customHeight="1">
      <c r="A931" s="42"/>
      <c r="B931" s="81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  <c r="AA931" s="81"/>
      <c r="AB931" s="81"/>
      <c r="AC931" s="81"/>
      <c r="AD931" s="81"/>
      <c r="AE931" s="81"/>
      <c r="AF931" s="81"/>
      <c r="AG931" s="42"/>
      <c r="AH931" s="42"/>
      <c r="AI931" s="42"/>
      <c r="AJ931" s="42"/>
      <c r="AK931" s="42"/>
    </row>
    <row r="932" ht="11.25" customHeight="1">
      <c r="A932" s="42"/>
      <c r="B932" s="81"/>
      <c r="C932" s="81"/>
      <c r="D932" s="81"/>
      <c r="E932" s="81"/>
      <c r="F932" s="81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  <c r="AA932" s="81"/>
      <c r="AB932" s="81"/>
      <c r="AC932" s="81"/>
      <c r="AD932" s="81"/>
      <c r="AE932" s="81"/>
      <c r="AF932" s="81"/>
      <c r="AG932" s="42"/>
      <c r="AH932" s="42"/>
      <c r="AI932" s="42"/>
      <c r="AJ932" s="42"/>
      <c r="AK932" s="42"/>
    </row>
    <row r="933" ht="11.25" customHeight="1">
      <c r="A933" s="42"/>
      <c r="B933" s="81"/>
      <c r="C933" s="81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  <c r="AA933" s="81"/>
      <c r="AB933" s="81"/>
      <c r="AC933" s="81"/>
      <c r="AD933" s="81"/>
      <c r="AE933" s="81"/>
      <c r="AF933" s="81"/>
      <c r="AG933" s="42"/>
      <c r="AH933" s="42"/>
      <c r="AI933" s="42"/>
      <c r="AJ933" s="42"/>
      <c r="AK933" s="42"/>
    </row>
    <row r="934" ht="11.25" customHeight="1">
      <c r="A934" s="42"/>
      <c r="B934" s="81"/>
      <c r="C934" s="81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  <c r="AA934" s="81"/>
      <c r="AB934" s="81"/>
      <c r="AC934" s="81"/>
      <c r="AD934" s="81"/>
      <c r="AE934" s="81"/>
      <c r="AF934" s="81"/>
      <c r="AG934" s="42"/>
      <c r="AH934" s="42"/>
      <c r="AI934" s="42"/>
      <c r="AJ934" s="42"/>
      <c r="AK934" s="42"/>
    </row>
    <row r="935" ht="11.25" customHeight="1">
      <c r="A935" s="42"/>
      <c r="B935" s="81"/>
      <c r="C935" s="81"/>
      <c r="D935" s="81"/>
      <c r="E935" s="81"/>
      <c r="F935" s="81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  <c r="AA935" s="81"/>
      <c r="AB935" s="81"/>
      <c r="AC935" s="81"/>
      <c r="AD935" s="81"/>
      <c r="AE935" s="81"/>
      <c r="AF935" s="81"/>
      <c r="AG935" s="42"/>
      <c r="AH935" s="42"/>
      <c r="AI935" s="42"/>
      <c r="AJ935" s="42"/>
      <c r="AK935" s="42"/>
    </row>
    <row r="936" ht="11.25" customHeight="1">
      <c r="A936" s="42"/>
      <c r="B936" s="81"/>
      <c r="C936" s="81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  <c r="AA936" s="81"/>
      <c r="AB936" s="81"/>
      <c r="AC936" s="81"/>
      <c r="AD936" s="81"/>
      <c r="AE936" s="81"/>
      <c r="AF936" s="81"/>
      <c r="AG936" s="42"/>
      <c r="AH936" s="42"/>
      <c r="AI936" s="42"/>
      <c r="AJ936" s="42"/>
      <c r="AK936" s="42"/>
    </row>
    <row r="937" ht="11.25" customHeight="1">
      <c r="A937" s="42"/>
      <c r="B937" s="81"/>
      <c r="C937" s="81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  <c r="AA937" s="81"/>
      <c r="AB937" s="81"/>
      <c r="AC937" s="81"/>
      <c r="AD937" s="81"/>
      <c r="AE937" s="81"/>
      <c r="AF937" s="81"/>
      <c r="AG937" s="42"/>
      <c r="AH937" s="42"/>
      <c r="AI937" s="42"/>
      <c r="AJ937" s="42"/>
      <c r="AK937" s="42"/>
    </row>
    <row r="938" ht="11.25" customHeight="1">
      <c r="A938" s="42"/>
      <c r="B938" s="81"/>
      <c r="C938" s="81"/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  <c r="AA938" s="81"/>
      <c r="AB938" s="81"/>
      <c r="AC938" s="81"/>
      <c r="AD938" s="81"/>
      <c r="AE938" s="81"/>
      <c r="AF938" s="81"/>
      <c r="AG938" s="42"/>
      <c r="AH938" s="42"/>
      <c r="AI938" s="42"/>
      <c r="AJ938" s="42"/>
      <c r="AK938" s="42"/>
    </row>
    <row r="939" ht="11.25" customHeight="1">
      <c r="A939" s="42"/>
      <c r="B939" s="81"/>
      <c r="C939" s="81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  <c r="AA939" s="81"/>
      <c r="AB939" s="81"/>
      <c r="AC939" s="81"/>
      <c r="AD939" s="81"/>
      <c r="AE939" s="81"/>
      <c r="AF939" s="81"/>
      <c r="AG939" s="42"/>
      <c r="AH939" s="42"/>
      <c r="AI939" s="42"/>
      <c r="AJ939" s="42"/>
      <c r="AK939" s="42"/>
    </row>
    <row r="940" ht="11.25" customHeight="1">
      <c r="A940" s="42"/>
      <c r="B940" s="81"/>
      <c r="C940" s="81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  <c r="AA940" s="81"/>
      <c r="AB940" s="81"/>
      <c r="AC940" s="81"/>
      <c r="AD940" s="81"/>
      <c r="AE940" s="81"/>
      <c r="AF940" s="81"/>
      <c r="AG940" s="42"/>
      <c r="AH940" s="42"/>
      <c r="AI940" s="42"/>
      <c r="AJ940" s="42"/>
      <c r="AK940" s="42"/>
    </row>
    <row r="941" ht="11.25" customHeight="1">
      <c r="A941" s="42"/>
      <c r="B941" s="81"/>
      <c r="C941" s="81"/>
      <c r="D941" s="81"/>
      <c r="E941" s="81"/>
      <c r="F941" s="81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  <c r="AA941" s="81"/>
      <c r="AB941" s="81"/>
      <c r="AC941" s="81"/>
      <c r="AD941" s="81"/>
      <c r="AE941" s="81"/>
      <c r="AF941" s="81"/>
      <c r="AG941" s="42"/>
      <c r="AH941" s="42"/>
      <c r="AI941" s="42"/>
      <c r="AJ941" s="42"/>
      <c r="AK941" s="42"/>
    </row>
    <row r="942" ht="11.25" customHeight="1">
      <c r="A942" s="42"/>
      <c r="B942" s="81"/>
      <c r="C942" s="81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  <c r="AA942" s="81"/>
      <c r="AB942" s="81"/>
      <c r="AC942" s="81"/>
      <c r="AD942" s="81"/>
      <c r="AE942" s="81"/>
      <c r="AF942" s="81"/>
      <c r="AG942" s="42"/>
      <c r="AH942" s="42"/>
      <c r="AI942" s="42"/>
      <c r="AJ942" s="42"/>
      <c r="AK942" s="42"/>
    </row>
    <row r="943" ht="11.25" customHeight="1">
      <c r="A943" s="42"/>
      <c r="B943" s="81"/>
      <c r="C943" s="81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  <c r="AA943" s="81"/>
      <c r="AB943" s="81"/>
      <c r="AC943" s="81"/>
      <c r="AD943" s="81"/>
      <c r="AE943" s="81"/>
      <c r="AF943" s="81"/>
      <c r="AG943" s="42"/>
      <c r="AH943" s="42"/>
      <c r="AI943" s="42"/>
      <c r="AJ943" s="42"/>
      <c r="AK943" s="42"/>
    </row>
    <row r="944" ht="11.25" customHeight="1">
      <c r="A944" s="42"/>
      <c r="B944" s="81"/>
      <c r="C944" s="81"/>
      <c r="D944" s="81"/>
      <c r="E944" s="81"/>
      <c r="F944" s="81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  <c r="AA944" s="81"/>
      <c r="AB944" s="81"/>
      <c r="AC944" s="81"/>
      <c r="AD944" s="81"/>
      <c r="AE944" s="81"/>
      <c r="AF944" s="81"/>
      <c r="AG944" s="42"/>
      <c r="AH944" s="42"/>
      <c r="AI944" s="42"/>
      <c r="AJ944" s="42"/>
      <c r="AK944" s="42"/>
    </row>
    <row r="945" ht="11.25" customHeight="1">
      <c r="A945" s="42"/>
      <c r="B945" s="81"/>
      <c r="C945" s="81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  <c r="AA945" s="81"/>
      <c r="AB945" s="81"/>
      <c r="AC945" s="81"/>
      <c r="AD945" s="81"/>
      <c r="AE945" s="81"/>
      <c r="AF945" s="81"/>
      <c r="AG945" s="42"/>
      <c r="AH945" s="42"/>
      <c r="AI945" s="42"/>
      <c r="AJ945" s="42"/>
      <c r="AK945" s="42"/>
    </row>
    <row r="946" ht="11.25" customHeight="1">
      <c r="A946" s="42"/>
      <c r="B946" s="81"/>
      <c r="C946" s="81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  <c r="AA946" s="81"/>
      <c r="AB946" s="81"/>
      <c r="AC946" s="81"/>
      <c r="AD946" s="81"/>
      <c r="AE946" s="81"/>
      <c r="AF946" s="81"/>
      <c r="AG946" s="42"/>
      <c r="AH946" s="42"/>
      <c r="AI946" s="42"/>
      <c r="AJ946" s="42"/>
      <c r="AK946" s="42"/>
    </row>
    <row r="947" ht="11.25" customHeight="1">
      <c r="A947" s="42"/>
      <c r="B947" s="81"/>
      <c r="C947" s="81"/>
      <c r="D947" s="81"/>
      <c r="E947" s="81"/>
      <c r="F947" s="81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  <c r="AA947" s="81"/>
      <c r="AB947" s="81"/>
      <c r="AC947" s="81"/>
      <c r="AD947" s="81"/>
      <c r="AE947" s="81"/>
      <c r="AF947" s="81"/>
      <c r="AG947" s="42"/>
      <c r="AH947" s="42"/>
      <c r="AI947" s="42"/>
      <c r="AJ947" s="42"/>
      <c r="AK947" s="42"/>
    </row>
    <row r="948" ht="11.25" customHeight="1">
      <c r="A948" s="42"/>
      <c r="B948" s="81"/>
      <c r="C948" s="81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  <c r="AA948" s="81"/>
      <c r="AB948" s="81"/>
      <c r="AC948" s="81"/>
      <c r="AD948" s="81"/>
      <c r="AE948" s="81"/>
      <c r="AF948" s="81"/>
      <c r="AG948" s="42"/>
      <c r="AH948" s="42"/>
      <c r="AI948" s="42"/>
      <c r="AJ948" s="42"/>
      <c r="AK948" s="42"/>
    </row>
    <row r="949" ht="11.25" customHeight="1">
      <c r="A949" s="42"/>
      <c r="B949" s="81"/>
      <c r="C949" s="81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  <c r="AA949" s="81"/>
      <c r="AB949" s="81"/>
      <c r="AC949" s="81"/>
      <c r="AD949" s="81"/>
      <c r="AE949" s="81"/>
      <c r="AF949" s="81"/>
      <c r="AG949" s="42"/>
      <c r="AH949" s="42"/>
      <c r="AI949" s="42"/>
      <c r="AJ949" s="42"/>
      <c r="AK949" s="42"/>
    </row>
    <row r="950" ht="11.25" customHeight="1">
      <c r="A950" s="42"/>
      <c r="B950" s="81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  <c r="AA950" s="81"/>
      <c r="AB950" s="81"/>
      <c r="AC950" s="81"/>
      <c r="AD950" s="81"/>
      <c r="AE950" s="81"/>
      <c r="AF950" s="81"/>
      <c r="AG950" s="42"/>
      <c r="AH950" s="42"/>
      <c r="AI950" s="42"/>
      <c r="AJ950" s="42"/>
      <c r="AK950" s="42"/>
    </row>
    <row r="951" ht="11.25" customHeight="1">
      <c r="A951" s="42"/>
      <c r="B951" s="81"/>
      <c r="C951" s="81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  <c r="AA951" s="81"/>
      <c r="AB951" s="81"/>
      <c r="AC951" s="81"/>
      <c r="AD951" s="81"/>
      <c r="AE951" s="81"/>
      <c r="AF951" s="81"/>
      <c r="AG951" s="42"/>
      <c r="AH951" s="42"/>
      <c r="AI951" s="42"/>
      <c r="AJ951" s="42"/>
      <c r="AK951" s="42"/>
    </row>
    <row r="952" ht="11.25" customHeight="1">
      <c r="A952" s="42"/>
      <c r="B952" s="81"/>
      <c r="C952" s="81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  <c r="AA952" s="81"/>
      <c r="AB952" s="81"/>
      <c r="AC952" s="81"/>
      <c r="AD952" s="81"/>
      <c r="AE952" s="81"/>
      <c r="AF952" s="81"/>
      <c r="AG952" s="42"/>
      <c r="AH952" s="42"/>
      <c r="AI952" s="42"/>
      <c r="AJ952" s="42"/>
      <c r="AK952" s="42"/>
    </row>
    <row r="953" ht="11.25" customHeight="1">
      <c r="A953" s="42"/>
      <c r="B953" s="81"/>
      <c r="C953" s="81"/>
      <c r="D953" s="81"/>
      <c r="E953" s="81"/>
      <c r="F953" s="81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  <c r="AA953" s="81"/>
      <c r="AB953" s="81"/>
      <c r="AC953" s="81"/>
      <c r="AD953" s="81"/>
      <c r="AE953" s="81"/>
      <c r="AF953" s="81"/>
      <c r="AG953" s="42"/>
      <c r="AH953" s="42"/>
      <c r="AI953" s="42"/>
      <c r="AJ953" s="42"/>
      <c r="AK953" s="42"/>
    </row>
    <row r="954" ht="11.25" customHeight="1">
      <c r="A954" s="42"/>
      <c r="B954" s="81"/>
      <c r="C954" s="81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  <c r="AA954" s="81"/>
      <c r="AB954" s="81"/>
      <c r="AC954" s="81"/>
      <c r="AD954" s="81"/>
      <c r="AE954" s="81"/>
      <c r="AF954" s="81"/>
      <c r="AG954" s="42"/>
      <c r="AH954" s="42"/>
      <c r="AI954" s="42"/>
      <c r="AJ954" s="42"/>
      <c r="AK954" s="42"/>
    </row>
    <row r="955" ht="11.25" customHeight="1">
      <c r="A955" s="42"/>
      <c r="B955" s="81"/>
      <c r="C955" s="81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  <c r="AA955" s="81"/>
      <c r="AB955" s="81"/>
      <c r="AC955" s="81"/>
      <c r="AD955" s="81"/>
      <c r="AE955" s="81"/>
      <c r="AF955" s="81"/>
      <c r="AG955" s="42"/>
      <c r="AH955" s="42"/>
      <c r="AI955" s="42"/>
      <c r="AJ955" s="42"/>
      <c r="AK955" s="42"/>
    </row>
    <row r="956" ht="11.25" customHeight="1">
      <c r="A956" s="42"/>
      <c r="B956" s="81"/>
      <c r="C956" s="81"/>
      <c r="D956" s="81"/>
      <c r="E956" s="81"/>
      <c r="F956" s="81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  <c r="AA956" s="81"/>
      <c r="AB956" s="81"/>
      <c r="AC956" s="81"/>
      <c r="AD956" s="81"/>
      <c r="AE956" s="81"/>
      <c r="AF956" s="81"/>
      <c r="AG956" s="42"/>
      <c r="AH956" s="42"/>
      <c r="AI956" s="42"/>
      <c r="AJ956" s="42"/>
      <c r="AK956" s="42"/>
    </row>
    <row r="957" ht="11.25" customHeight="1">
      <c r="A957" s="42"/>
      <c r="B957" s="81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  <c r="AA957" s="81"/>
      <c r="AB957" s="81"/>
      <c r="AC957" s="81"/>
      <c r="AD957" s="81"/>
      <c r="AE957" s="81"/>
      <c r="AF957" s="81"/>
      <c r="AG957" s="42"/>
      <c r="AH957" s="42"/>
      <c r="AI957" s="42"/>
      <c r="AJ957" s="42"/>
      <c r="AK957" s="42"/>
    </row>
    <row r="958" ht="11.25" customHeight="1">
      <c r="A958" s="42"/>
      <c r="B958" s="81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  <c r="AA958" s="81"/>
      <c r="AB958" s="81"/>
      <c r="AC958" s="81"/>
      <c r="AD958" s="81"/>
      <c r="AE958" s="81"/>
      <c r="AF958" s="81"/>
      <c r="AG958" s="42"/>
      <c r="AH958" s="42"/>
      <c r="AI958" s="42"/>
      <c r="AJ958" s="42"/>
      <c r="AK958" s="42"/>
    </row>
    <row r="959" ht="11.25" customHeight="1">
      <c r="A959" s="42"/>
      <c r="B959" s="81"/>
      <c r="C959" s="81"/>
      <c r="D959" s="81"/>
      <c r="E959" s="81"/>
      <c r="F959" s="81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  <c r="AA959" s="81"/>
      <c r="AB959" s="81"/>
      <c r="AC959" s="81"/>
      <c r="AD959" s="81"/>
      <c r="AE959" s="81"/>
      <c r="AF959" s="81"/>
      <c r="AG959" s="42"/>
      <c r="AH959" s="42"/>
      <c r="AI959" s="42"/>
      <c r="AJ959" s="42"/>
      <c r="AK959" s="42"/>
    </row>
    <row r="960" ht="11.25" customHeight="1">
      <c r="A960" s="42"/>
      <c r="B960" s="81"/>
      <c r="C960" s="81"/>
      <c r="D960" s="81"/>
      <c r="E960" s="81"/>
      <c r="F960" s="81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  <c r="AA960" s="81"/>
      <c r="AB960" s="81"/>
      <c r="AC960" s="81"/>
      <c r="AD960" s="81"/>
      <c r="AE960" s="81"/>
      <c r="AF960" s="81"/>
      <c r="AG960" s="42"/>
      <c r="AH960" s="42"/>
      <c r="AI960" s="42"/>
      <c r="AJ960" s="42"/>
      <c r="AK960" s="42"/>
    </row>
    <row r="961" ht="11.25" customHeight="1">
      <c r="A961" s="42"/>
      <c r="B961" s="81"/>
      <c r="C961" s="81"/>
      <c r="D961" s="81"/>
      <c r="E961" s="81"/>
      <c r="F961" s="81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  <c r="AA961" s="81"/>
      <c r="AB961" s="81"/>
      <c r="AC961" s="81"/>
      <c r="AD961" s="81"/>
      <c r="AE961" s="81"/>
      <c r="AF961" s="81"/>
      <c r="AG961" s="42"/>
      <c r="AH961" s="42"/>
      <c r="AI961" s="42"/>
      <c r="AJ961" s="42"/>
      <c r="AK961" s="42"/>
    </row>
    <row r="962" ht="11.25" customHeight="1">
      <c r="A962" s="42"/>
      <c r="B962" s="81"/>
      <c r="C962" s="81"/>
      <c r="D962" s="81"/>
      <c r="E962" s="81"/>
      <c r="F962" s="81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  <c r="AA962" s="81"/>
      <c r="AB962" s="81"/>
      <c r="AC962" s="81"/>
      <c r="AD962" s="81"/>
      <c r="AE962" s="81"/>
      <c r="AF962" s="81"/>
      <c r="AG962" s="42"/>
      <c r="AH962" s="42"/>
      <c r="AI962" s="42"/>
      <c r="AJ962" s="42"/>
      <c r="AK962" s="42"/>
    </row>
    <row r="963" ht="11.25" customHeight="1">
      <c r="A963" s="42"/>
      <c r="B963" s="81"/>
      <c r="C963" s="81"/>
      <c r="D963" s="81"/>
      <c r="E963" s="81"/>
      <c r="F963" s="81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  <c r="AA963" s="81"/>
      <c r="AB963" s="81"/>
      <c r="AC963" s="81"/>
      <c r="AD963" s="81"/>
      <c r="AE963" s="81"/>
      <c r="AF963" s="81"/>
      <c r="AG963" s="42"/>
      <c r="AH963" s="42"/>
      <c r="AI963" s="42"/>
      <c r="AJ963" s="42"/>
      <c r="AK963" s="42"/>
    </row>
    <row r="964" ht="11.25" customHeight="1">
      <c r="A964" s="42"/>
      <c r="B964" s="81"/>
      <c r="C964" s="81"/>
      <c r="D964" s="81"/>
      <c r="E964" s="81"/>
      <c r="F964" s="81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  <c r="AA964" s="81"/>
      <c r="AB964" s="81"/>
      <c r="AC964" s="81"/>
      <c r="AD964" s="81"/>
      <c r="AE964" s="81"/>
      <c r="AF964" s="81"/>
      <c r="AG964" s="42"/>
      <c r="AH964" s="42"/>
      <c r="AI964" s="42"/>
      <c r="AJ964" s="42"/>
      <c r="AK964" s="42"/>
    </row>
    <row r="965" ht="11.25" customHeight="1">
      <c r="A965" s="42"/>
      <c r="B965" s="81"/>
      <c r="C965" s="81"/>
      <c r="D965" s="81"/>
      <c r="E965" s="81"/>
      <c r="F965" s="81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  <c r="AA965" s="81"/>
      <c r="AB965" s="81"/>
      <c r="AC965" s="81"/>
      <c r="AD965" s="81"/>
      <c r="AE965" s="81"/>
      <c r="AF965" s="81"/>
      <c r="AG965" s="42"/>
      <c r="AH965" s="42"/>
      <c r="AI965" s="42"/>
      <c r="AJ965" s="42"/>
      <c r="AK965" s="42"/>
    </row>
    <row r="966" ht="11.25" customHeight="1">
      <c r="A966" s="42"/>
      <c r="B966" s="81"/>
      <c r="C966" s="81"/>
      <c r="D966" s="81"/>
      <c r="E966" s="81"/>
      <c r="F966" s="81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  <c r="AA966" s="81"/>
      <c r="AB966" s="81"/>
      <c r="AC966" s="81"/>
      <c r="AD966" s="81"/>
      <c r="AE966" s="81"/>
      <c r="AF966" s="81"/>
      <c r="AG966" s="42"/>
      <c r="AH966" s="42"/>
      <c r="AI966" s="42"/>
      <c r="AJ966" s="42"/>
      <c r="AK966" s="42"/>
    </row>
    <row r="967" ht="11.25" customHeight="1">
      <c r="A967" s="42"/>
      <c r="B967" s="81"/>
      <c r="C967" s="81"/>
      <c r="D967" s="81"/>
      <c r="E967" s="81"/>
      <c r="F967" s="81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  <c r="AA967" s="81"/>
      <c r="AB967" s="81"/>
      <c r="AC967" s="81"/>
      <c r="AD967" s="81"/>
      <c r="AE967" s="81"/>
      <c r="AF967" s="81"/>
      <c r="AG967" s="42"/>
      <c r="AH967" s="42"/>
      <c r="AI967" s="42"/>
      <c r="AJ967" s="42"/>
      <c r="AK967" s="42"/>
    </row>
    <row r="968" ht="11.25" customHeight="1">
      <c r="A968" s="42"/>
      <c r="B968" s="81"/>
      <c r="C968" s="81"/>
      <c r="D968" s="81"/>
      <c r="E968" s="81"/>
      <c r="F968" s="81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  <c r="AA968" s="81"/>
      <c r="AB968" s="81"/>
      <c r="AC968" s="81"/>
      <c r="AD968" s="81"/>
      <c r="AE968" s="81"/>
      <c r="AF968" s="81"/>
      <c r="AG968" s="42"/>
      <c r="AH968" s="42"/>
      <c r="AI968" s="42"/>
      <c r="AJ968" s="42"/>
      <c r="AK968" s="42"/>
    </row>
    <row r="969" ht="11.25" customHeight="1">
      <c r="A969" s="42"/>
      <c r="B969" s="81"/>
      <c r="C969" s="81"/>
      <c r="D969" s="81"/>
      <c r="E969" s="81"/>
      <c r="F969" s="81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  <c r="AA969" s="81"/>
      <c r="AB969" s="81"/>
      <c r="AC969" s="81"/>
      <c r="AD969" s="81"/>
      <c r="AE969" s="81"/>
      <c r="AF969" s="81"/>
      <c r="AG969" s="42"/>
      <c r="AH969" s="42"/>
      <c r="AI969" s="42"/>
      <c r="AJ969" s="42"/>
      <c r="AK969" s="42"/>
    </row>
    <row r="970" ht="11.25" customHeight="1">
      <c r="A970" s="42"/>
      <c r="B970" s="81"/>
      <c r="C970" s="81"/>
      <c r="D970" s="81"/>
      <c r="E970" s="81"/>
      <c r="F970" s="81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  <c r="AA970" s="81"/>
      <c r="AB970" s="81"/>
      <c r="AC970" s="81"/>
      <c r="AD970" s="81"/>
      <c r="AE970" s="81"/>
      <c r="AF970" s="81"/>
      <c r="AG970" s="42"/>
      <c r="AH970" s="42"/>
      <c r="AI970" s="42"/>
      <c r="AJ970" s="42"/>
      <c r="AK970" s="42"/>
    </row>
    <row r="971" ht="11.25" customHeight="1">
      <c r="A971" s="42"/>
      <c r="B971" s="81"/>
      <c r="C971" s="81"/>
      <c r="D971" s="81"/>
      <c r="E971" s="81"/>
      <c r="F971" s="81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  <c r="AA971" s="81"/>
      <c r="AB971" s="81"/>
      <c r="AC971" s="81"/>
      <c r="AD971" s="81"/>
      <c r="AE971" s="81"/>
      <c r="AF971" s="81"/>
      <c r="AG971" s="42"/>
      <c r="AH971" s="42"/>
      <c r="AI971" s="42"/>
      <c r="AJ971" s="42"/>
      <c r="AK971" s="42"/>
    </row>
    <row r="972" ht="11.25" customHeight="1">
      <c r="A972" s="42"/>
      <c r="B972" s="81"/>
      <c r="C972" s="81"/>
      <c r="D972" s="81"/>
      <c r="E972" s="81"/>
      <c r="F972" s="81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  <c r="AA972" s="81"/>
      <c r="AB972" s="81"/>
      <c r="AC972" s="81"/>
      <c r="AD972" s="81"/>
      <c r="AE972" s="81"/>
      <c r="AF972" s="81"/>
      <c r="AG972" s="42"/>
      <c r="AH972" s="42"/>
      <c r="AI972" s="42"/>
      <c r="AJ972" s="42"/>
      <c r="AK972" s="42"/>
    </row>
    <row r="973" ht="11.25" customHeight="1">
      <c r="A973" s="42"/>
      <c r="B973" s="81"/>
      <c r="C973" s="81"/>
      <c r="D973" s="81"/>
      <c r="E973" s="81"/>
      <c r="F973" s="81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  <c r="AA973" s="81"/>
      <c r="AB973" s="81"/>
      <c r="AC973" s="81"/>
      <c r="AD973" s="81"/>
      <c r="AE973" s="81"/>
      <c r="AF973" s="81"/>
      <c r="AG973" s="42"/>
      <c r="AH973" s="42"/>
      <c r="AI973" s="42"/>
      <c r="AJ973" s="42"/>
      <c r="AK973" s="42"/>
    </row>
    <row r="974" ht="11.25" customHeight="1">
      <c r="A974" s="42"/>
      <c r="B974" s="81"/>
      <c r="C974" s="81"/>
      <c r="D974" s="81"/>
      <c r="E974" s="81"/>
      <c r="F974" s="81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  <c r="AA974" s="81"/>
      <c r="AB974" s="81"/>
      <c r="AC974" s="81"/>
      <c r="AD974" s="81"/>
      <c r="AE974" s="81"/>
      <c r="AF974" s="81"/>
      <c r="AG974" s="42"/>
      <c r="AH974" s="42"/>
      <c r="AI974" s="42"/>
      <c r="AJ974" s="42"/>
      <c r="AK974" s="42"/>
    </row>
    <row r="975" ht="11.25" customHeight="1">
      <c r="A975" s="42"/>
      <c r="B975" s="81"/>
      <c r="C975" s="81"/>
      <c r="D975" s="81"/>
      <c r="E975" s="81"/>
      <c r="F975" s="81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  <c r="AA975" s="81"/>
      <c r="AB975" s="81"/>
      <c r="AC975" s="81"/>
      <c r="AD975" s="81"/>
      <c r="AE975" s="81"/>
      <c r="AF975" s="81"/>
      <c r="AG975" s="42"/>
      <c r="AH975" s="42"/>
      <c r="AI975" s="42"/>
      <c r="AJ975" s="42"/>
      <c r="AK975" s="42"/>
    </row>
    <row r="976" ht="11.25" customHeight="1">
      <c r="A976" s="42"/>
      <c r="B976" s="81"/>
      <c r="C976" s="81"/>
      <c r="D976" s="81"/>
      <c r="E976" s="81"/>
      <c r="F976" s="81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  <c r="AA976" s="81"/>
      <c r="AB976" s="81"/>
      <c r="AC976" s="81"/>
      <c r="AD976" s="81"/>
      <c r="AE976" s="81"/>
      <c r="AF976" s="81"/>
      <c r="AG976" s="42"/>
      <c r="AH976" s="42"/>
      <c r="AI976" s="42"/>
      <c r="AJ976" s="42"/>
      <c r="AK976" s="42"/>
    </row>
    <row r="977" ht="11.25" customHeight="1">
      <c r="A977" s="42"/>
      <c r="B977" s="81"/>
      <c r="C977" s="81"/>
      <c r="D977" s="81"/>
      <c r="E977" s="81"/>
      <c r="F977" s="81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  <c r="AA977" s="81"/>
      <c r="AB977" s="81"/>
      <c r="AC977" s="81"/>
      <c r="AD977" s="81"/>
      <c r="AE977" s="81"/>
      <c r="AF977" s="81"/>
      <c r="AG977" s="42"/>
      <c r="AH977" s="42"/>
      <c r="AI977" s="42"/>
      <c r="AJ977" s="42"/>
      <c r="AK977" s="42"/>
    </row>
    <row r="978" ht="11.25" customHeight="1">
      <c r="A978" s="42"/>
      <c r="B978" s="81"/>
      <c r="C978" s="81"/>
      <c r="D978" s="81"/>
      <c r="E978" s="81"/>
      <c r="F978" s="81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  <c r="AA978" s="81"/>
      <c r="AB978" s="81"/>
      <c r="AC978" s="81"/>
      <c r="AD978" s="81"/>
      <c r="AE978" s="81"/>
      <c r="AF978" s="81"/>
      <c r="AG978" s="42"/>
      <c r="AH978" s="42"/>
      <c r="AI978" s="42"/>
      <c r="AJ978" s="42"/>
      <c r="AK978" s="42"/>
    </row>
    <row r="979" ht="11.25" customHeight="1">
      <c r="A979" s="42"/>
      <c r="B979" s="81"/>
      <c r="C979" s="81"/>
      <c r="D979" s="81"/>
      <c r="E979" s="81"/>
      <c r="F979" s="81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  <c r="AA979" s="81"/>
      <c r="AB979" s="81"/>
      <c r="AC979" s="81"/>
      <c r="AD979" s="81"/>
      <c r="AE979" s="81"/>
      <c r="AF979" s="81"/>
      <c r="AG979" s="42"/>
      <c r="AH979" s="42"/>
      <c r="AI979" s="42"/>
      <c r="AJ979" s="42"/>
      <c r="AK979" s="42"/>
    </row>
    <row r="980" ht="11.25" customHeight="1">
      <c r="A980" s="42"/>
      <c r="B980" s="81"/>
      <c r="C980" s="81"/>
      <c r="D980" s="81"/>
      <c r="E980" s="81"/>
      <c r="F980" s="81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  <c r="AA980" s="81"/>
      <c r="AB980" s="81"/>
      <c r="AC980" s="81"/>
      <c r="AD980" s="81"/>
      <c r="AE980" s="81"/>
      <c r="AF980" s="81"/>
      <c r="AG980" s="42"/>
      <c r="AH980" s="42"/>
      <c r="AI980" s="42"/>
      <c r="AJ980" s="42"/>
      <c r="AK980" s="42"/>
    </row>
    <row r="981" ht="11.25" customHeight="1">
      <c r="A981" s="42"/>
      <c r="B981" s="81"/>
      <c r="C981" s="81"/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  <c r="AA981" s="81"/>
      <c r="AB981" s="81"/>
      <c r="AC981" s="81"/>
      <c r="AD981" s="81"/>
      <c r="AE981" s="81"/>
      <c r="AF981" s="81"/>
      <c r="AG981" s="42"/>
      <c r="AH981" s="42"/>
      <c r="AI981" s="42"/>
      <c r="AJ981" s="42"/>
      <c r="AK981" s="42"/>
    </row>
    <row r="982" ht="11.25" customHeight="1">
      <c r="A982" s="42"/>
      <c r="B982" s="81"/>
      <c r="C982" s="81"/>
      <c r="D982" s="81"/>
      <c r="E982" s="81"/>
      <c r="F982" s="81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  <c r="AA982" s="81"/>
      <c r="AB982" s="81"/>
      <c r="AC982" s="81"/>
      <c r="AD982" s="81"/>
      <c r="AE982" s="81"/>
      <c r="AF982" s="81"/>
      <c r="AG982" s="42"/>
      <c r="AH982" s="42"/>
      <c r="AI982" s="42"/>
      <c r="AJ982" s="42"/>
      <c r="AK982" s="42"/>
    </row>
    <row r="983" ht="11.25" customHeight="1">
      <c r="A983" s="42"/>
      <c r="B983" s="81"/>
      <c r="C983" s="81"/>
      <c r="D983" s="81"/>
      <c r="E983" s="81"/>
      <c r="F983" s="81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  <c r="AA983" s="81"/>
      <c r="AB983" s="81"/>
      <c r="AC983" s="81"/>
      <c r="AD983" s="81"/>
      <c r="AE983" s="81"/>
      <c r="AF983" s="81"/>
      <c r="AG983" s="42"/>
      <c r="AH983" s="42"/>
      <c r="AI983" s="42"/>
      <c r="AJ983" s="42"/>
      <c r="AK983" s="42"/>
    </row>
    <row r="984" ht="11.25" customHeight="1">
      <c r="A984" s="42"/>
      <c r="B984" s="81"/>
      <c r="C984" s="81"/>
      <c r="D984" s="81"/>
      <c r="E984" s="81"/>
      <c r="F984" s="81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  <c r="AA984" s="81"/>
      <c r="AB984" s="81"/>
      <c r="AC984" s="81"/>
      <c r="AD984" s="81"/>
      <c r="AE984" s="81"/>
      <c r="AF984" s="81"/>
      <c r="AG984" s="42"/>
      <c r="AH984" s="42"/>
      <c r="AI984" s="42"/>
      <c r="AJ984" s="42"/>
      <c r="AK984" s="42"/>
    </row>
    <row r="985" ht="11.25" customHeight="1">
      <c r="A985" s="42"/>
      <c r="B985" s="81"/>
      <c r="C985" s="81"/>
      <c r="D985" s="81"/>
      <c r="E985" s="81"/>
      <c r="F985" s="81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  <c r="AA985" s="81"/>
      <c r="AB985" s="81"/>
      <c r="AC985" s="81"/>
      <c r="AD985" s="81"/>
      <c r="AE985" s="81"/>
      <c r="AF985" s="81"/>
      <c r="AG985" s="42"/>
      <c r="AH985" s="42"/>
      <c r="AI985" s="42"/>
      <c r="AJ985" s="42"/>
      <c r="AK985" s="42"/>
    </row>
    <row r="986" ht="11.25" customHeight="1">
      <c r="A986" s="42"/>
      <c r="B986" s="81"/>
      <c r="C986" s="81"/>
      <c r="D986" s="81"/>
      <c r="E986" s="81"/>
      <c r="F986" s="81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  <c r="AA986" s="81"/>
      <c r="AB986" s="81"/>
      <c r="AC986" s="81"/>
      <c r="AD986" s="81"/>
      <c r="AE986" s="81"/>
      <c r="AF986" s="81"/>
      <c r="AG986" s="42"/>
      <c r="AH986" s="42"/>
      <c r="AI986" s="42"/>
      <c r="AJ986" s="42"/>
      <c r="AK986" s="42"/>
    </row>
    <row r="987" ht="11.25" customHeight="1">
      <c r="A987" s="42"/>
      <c r="B987" s="81"/>
      <c r="C987" s="81"/>
      <c r="D987" s="81"/>
      <c r="E987" s="81"/>
      <c r="F987" s="81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  <c r="AA987" s="81"/>
      <c r="AB987" s="81"/>
      <c r="AC987" s="81"/>
      <c r="AD987" s="81"/>
      <c r="AE987" s="81"/>
      <c r="AF987" s="81"/>
      <c r="AG987" s="42"/>
      <c r="AH987" s="42"/>
      <c r="AI987" s="42"/>
      <c r="AJ987" s="42"/>
      <c r="AK987" s="42"/>
    </row>
    <row r="988" ht="11.25" customHeight="1">
      <c r="A988" s="42"/>
      <c r="B988" s="81"/>
      <c r="C988" s="81"/>
      <c r="D988" s="81"/>
      <c r="E988" s="81"/>
      <c r="F988" s="81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  <c r="AA988" s="81"/>
      <c r="AB988" s="81"/>
      <c r="AC988" s="81"/>
      <c r="AD988" s="81"/>
      <c r="AE988" s="81"/>
      <c r="AF988" s="81"/>
      <c r="AG988" s="42"/>
      <c r="AH988" s="42"/>
      <c r="AI988" s="42"/>
      <c r="AJ988" s="42"/>
      <c r="AK988" s="42"/>
    </row>
    <row r="989" ht="11.25" customHeight="1">
      <c r="A989" s="42"/>
      <c r="B989" s="81"/>
      <c r="C989" s="81"/>
      <c r="D989" s="81"/>
      <c r="E989" s="81"/>
      <c r="F989" s="81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  <c r="AA989" s="81"/>
      <c r="AB989" s="81"/>
      <c r="AC989" s="81"/>
      <c r="AD989" s="81"/>
      <c r="AE989" s="81"/>
      <c r="AF989" s="81"/>
      <c r="AG989" s="42"/>
      <c r="AH989" s="42"/>
      <c r="AI989" s="42"/>
      <c r="AJ989" s="42"/>
      <c r="AK989" s="42"/>
    </row>
    <row r="990" ht="11.25" customHeight="1">
      <c r="A990" s="42"/>
      <c r="B990" s="81"/>
      <c r="C990" s="81"/>
      <c r="D990" s="81"/>
      <c r="E990" s="81"/>
      <c r="F990" s="81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  <c r="AA990" s="81"/>
      <c r="AB990" s="81"/>
      <c r="AC990" s="81"/>
      <c r="AD990" s="81"/>
      <c r="AE990" s="81"/>
      <c r="AF990" s="81"/>
      <c r="AG990" s="42"/>
      <c r="AH990" s="42"/>
      <c r="AI990" s="42"/>
      <c r="AJ990" s="42"/>
      <c r="AK990" s="42"/>
    </row>
    <row r="991" ht="11.25" customHeight="1">
      <c r="A991" s="42"/>
      <c r="B991" s="81"/>
      <c r="C991" s="81"/>
      <c r="D991" s="81"/>
      <c r="E991" s="81"/>
      <c r="F991" s="81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  <c r="AA991" s="81"/>
      <c r="AB991" s="81"/>
      <c r="AC991" s="81"/>
      <c r="AD991" s="81"/>
      <c r="AE991" s="81"/>
      <c r="AF991" s="81"/>
      <c r="AG991" s="42"/>
      <c r="AH991" s="42"/>
      <c r="AI991" s="42"/>
      <c r="AJ991" s="42"/>
      <c r="AK991" s="42"/>
    </row>
    <row r="992" ht="11.25" customHeight="1">
      <c r="A992" s="42"/>
      <c r="B992" s="81"/>
      <c r="C992" s="81"/>
      <c r="D992" s="81"/>
      <c r="E992" s="81"/>
      <c r="F992" s="81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  <c r="AA992" s="81"/>
      <c r="AB992" s="81"/>
      <c r="AC992" s="81"/>
      <c r="AD992" s="81"/>
      <c r="AE992" s="81"/>
      <c r="AF992" s="81"/>
      <c r="AG992" s="42"/>
      <c r="AH992" s="42"/>
      <c r="AI992" s="42"/>
      <c r="AJ992" s="42"/>
      <c r="AK992" s="42"/>
    </row>
    <row r="993" ht="11.25" customHeight="1">
      <c r="A993" s="42"/>
      <c r="B993" s="81"/>
      <c r="C993" s="81"/>
      <c r="D993" s="81"/>
      <c r="E993" s="81"/>
      <c r="F993" s="81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  <c r="AA993" s="81"/>
      <c r="AB993" s="81"/>
      <c r="AC993" s="81"/>
      <c r="AD993" s="81"/>
      <c r="AE993" s="81"/>
      <c r="AF993" s="81"/>
      <c r="AG993" s="42"/>
      <c r="AH993" s="42"/>
      <c r="AI993" s="42"/>
      <c r="AJ993" s="42"/>
      <c r="AK993" s="42"/>
    </row>
    <row r="994" ht="11.25" customHeight="1">
      <c r="A994" s="42"/>
      <c r="B994" s="81"/>
      <c r="C994" s="81"/>
      <c r="D994" s="81"/>
      <c r="E994" s="81"/>
      <c r="F994" s="81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  <c r="AA994" s="81"/>
      <c r="AB994" s="81"/>
      <c r="AC994" s="81"/>
      <c r="AD994" s="81"/>
      <c r="AE994" s="81"/>
      <c r="AF994" s="81"/>
      <c r="AG994" s="42"/>
      <c r="AH994" s="42"/>
      <c r="AI994" s="42"/>
      <c r="AJ994" s="42"/>
      <c r="AK994" s="42"/>
    </row>
    <row r="995" ht="11.25" customHeight="1">
      <c r="A995" s="42"/>
      <c r="B995" s="81"/>
      <c r="C995" s="81"/>
      <c r="D995" s="81"/>
      <c r="E995" s="81"/>
      <c r="F995" s="81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  <c r="AA995" s="81"/>
      <c r="AB995" s="81"/>
      <c r="AC995" s="81"/>
      <c r="AD995" s="81"/>
      <c r="AE995" s="81"/>
      <c r="AF995" s="81"/>
      <c r="AG995" s="42"/>
      <c r="AH995" s="42"/>
      <c r="AI995" s="42"/>
      <c r="AJ995" s="42"/>
      <c r="AK995" s="42"/>
    </row>
    <row r="996" ht="11.25" customHeight="1">
      <c r="A996" s="42"/>
      <c r="B996" s="81"/>
      <c r="C996" s="81"/>
      <c r="D996" s="81"/>
      <c r="E996" s="81"/>
      <c r="F996" s="81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  <c r="AA996" s="81"/>
      <c r="AB996" s="81"/>
      <c r="AC996" s="81"/>
      <c r="AD996" s="81"/>
      <c r="AE996" s="81"/>
      <c r="AF996" s="81"/>
      <c r="AG996" s="42"/>
      <c r="AH996" s="42"/>
      <c r="AI996" s="42"/>
      <c r="AJ996" s="42"/>
      <c r="AK996" s="42"/>
    </row>
    <row r="997" ht="11.25" customHeight="1">
      <c r="A997" s="42"/>
      <c r="B997" s="81"/>
      <c r="C997" s="81"/>
      <c r="D997" s="81"/>
      <c r="E997" s="81"/>
      <c r="F997" s="81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  <c r="AA997" s="81"/>
      <c r="AB997" s="81"/>
      <c r="AC997" s="81"/>
      <c r="AD997" s="81"/>
      <c r="AE997" s="81"/>
      <c r="AF997" s="81"/>
      <c r="AG997" s="42"/>
      <c r="AH997" s="42"/>
      <c r="AI997" s="42"/>
      <c r="AJ997" s="42"/>
      <c r="AK997" s="42"/>
    </row>
    <row r="998" ht="11.25" customHeight="1">
      <c r="A998" s="42"/>
      <c r="B998" s="81"/>
      <c r="C998" s="81"/>
      <c r="D998" s="81"/>
      <c r="E998" s="81"/>
      <c r="F998" s="81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  <c r="AA998" s="81"/>
      <c r="AB998" s="81"/>
      <c r="AC998" s="81"/>
      <c r="AD998" s="81"/>
      <c r="AE998" s="81"/>
      <c r="AF998" s="81"/>
      <c r="AG998" s="42"/>
      <c r="AH998" s="42"/>
      <c r="AI998" s="42"/>
      <c r="AJ998" s="42"/>
      <c r="AK998" s="42"/>
    </row>
    <row r="999" ht="11.25" customHeight="1">
      <c r="A999" s="42"/>
      <c r="B999" s="81"/>
      <c r="C999" s="81"/>
      <c r="D999" s="81"/>
      <c r="E999" s="81"/>
      <c r="F999" s="81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  <c r="Y999" s="81"/>
      <c r="Z999" s="81"/>
      <c r="AA999" s="81"/>
      <c r="AB999" s="81"/>
      <c r="AC999" s="81"/>
      <c r="AD999" s="81"/>
      <c r="AE999" s="81"/>
      <c r="AF999" s="81"/>
      <c r="AG999" s="42"/>
      <c r="AH999" s="42"/>
      <c r="AI999" s="42"/>
      <c r="AJ999" s="42"/>
      <c r="AK999" s="42"/>
    </row>
    <row r="1000" ht="11.25" customHeight="1">
      <c r="A1000" s="42"/>
      <c r="B1000" s="81"/>
      <c r="C1000" s="81"/>
      <c r="D1000" s="81"/>
      <c r="E1000" s="81"/>
      <c r="F1000" s="81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  <c r="AA1000" s="81"/>
      <c r="AB1000" s="81"/>
      <c r="AC1000" s="81"/>
      <c r="AD1000" s="81"/>
      <c r="AE1000" s="81"/>
      <c r="AF1000" s="81"/>
      <c r="AG1000" s="42"/>
      <c r="AH1000" s="42"/>
      <c r="AI1000" s="42"/>
      <c r="AJ1000" s="42"/>
      <c r="AK1000" s="42"/>
    </row>
    <row r="1001" ht="11.25" customHeight="1">
      <c r="A1001" s="42"/>
      <c r="B1001" s="81"/>
      <c r="C1001" s="81"/>
      <c r="D1001" s="81"/>
      <c r="E1001" s="81"/>
      <c r="F1001" s="81"/>
      <c r="G1001" s="81"/>
      <c r="H1001" s="81"/>
      <c r="I1001" s="81"/>
      <c r="J1001" s="81"/>
      <c r="K1001" s="81"/>
      <c r="L1001" s="81"/>
      <c r="M1001" s="81"/>
      <c r="N1001" s="81"/>
      <c r="O1001" s="81"/>
      <c r="P1001" s="81"/>
      <c r="Q1001" s="81"/>
      <c r="R1001" s="81"/>
      <c r="S1001" s="81"/>
      <c r="T1001" s="81"/>
      <c r="U1001" s="81"/>
      <c r="V1001" s="81"/>
      <c r="W1001" s="81"/>
      <c r="X1001" s="81"/>
      <c r="Y1001" s="81"/>
      <c r="Z1001" s="81"/>
      <c r="AA1001" s="81"/>
      <c r="AB1001" s="81"/>
      <c r="AC1001" s="81"/>
      <c r="AD1001" s="81"/>
      <c r="AE1001" s="81"/>
      <c r="AF1001" s="81"/>
      <c r="AG1001" s="42"/>
      <c r="AH1001" s="42"/>
      <c r="AI1001" s="42"/>
      <c r="AJ1001" s="42"/>
      <c r="AK1001" s="42"/>
    </row>
  </sheetData>
  <printOptions horizontalCentered="1" verticalCentered="1"/>
  <pageMargins bottom="0.1968503937007874" footer="0.0" header="0.0" left="0.0" right="0.0" top="0.1968503937007874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7.63"/>
    <col customWidth="1" min="2" max="2" width="99.25"/>
    <col customWidth="1" min="3" max="3" width="37.75"/>
    <col customWidth="1" min="4" max="5" width="11.0"/>
    <col customWidth="1" min="6" max="26" width="10.25"/>
  </cols>
  <sheetData>
    <row r="1" ht="12.75" customHeight="1">
      <c r="A1" s="84" t="s">
        <v>39</v>
      </c>
      <c r="B1" s="85"/>
      <c r="C1" s="8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ht="13.5" customHeight="1">
      <c r="A2" s="88"/>
      <c r="B2" s="88"/>
      <c r="C2" s="86"/>
      <c r="D2" s="86"/>
      <c r="E2" s="86"/>
      <c r="F2" s="87"/>
      <c r="G2" s="87"/>
      <c r="H2" s="42"/>
      <c r="I2" s="42"/>
      <c r="J2" s="42"/>
      <c r="K2" s="42"/>
      <c r="L2" s="42"/>
      <c r="M2" s="42"/>
      <c r="N2" s="42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ht="15.0" customHeight="1">
      <c r="A3" s="89" t="s">
        <v>40</v>
      </c>
      <c r="B3" s="90" t="s">
        <v>41</v>
      </c>
      <c r="C3" s="91"/>
      <c r="D3" s="91"/>
      <c r="E3" s="91"/>
      <c r="F3" s="87"/>
      <c r="G3" s="87"/>
      <c r="H3" s="42"/>
      <c r="I3" s="42"/>
      <c r="J3" s="42"/>
      <c r="K3" s="42"/>
      <c r="L3" s="42"/>
      <c r="M3" s="42"/>
      <c r="N3" s="42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ht="15.0" customHeight="1">
      <c r="A4" s="92" t="s">
        <v>42</v>
      </c>
      <c r="B4" s="93" t="s">
        <v>43</v>
      </c>
      <c r="C4" s="94"/>
      <c r="D4" s="94"/>
      <c r="E4" s="94"/>
      <c r="F4" s="87"/>
      <c r="G4" s="87"/>
      <c r="H4" s="42"/>
      <c r="I4" s="42"/>
      <c r="J4" s="42"/>
      <c r="K4" s="42"/>
      <c r="L4" s="42"/>
      <c r="M4" s="42"/>
      <c r="N4" s="42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ht="15.0" customHeight="1">
      <c r="A5" s="95" t="s">
        <v>44</v>
      </c>
      <c r="B5" s="96" t="s">
        <v>45</v>
      </c>
      <c r="C5" s="94"/>
      <c r="D5" s="94"/>
      <c r="E5" s="94"/>
      <c r="F5" s="87"/>
      <c r="G5" s="87"/>
      <c r="H5" s="42"/>
      <c r="I5" s="42"/>
      <c r="J5" s="42"/>
      <c r="K5" s="42"/>
      <c r="L5" s="42"/>
      <c r="M5" s="42"/>
      <c r="N5" s="42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ht="15.0" customHeight="1">
      <c r="A6" s="95" t="s">
        <v>46</v>
      </c>
      <c r="B6" s="96" t="s">
        <v>47</v>
      </c>
      <c r="C6" s="94"/>
      <c r="D6" s="94"/>
      <c r="E6" s="94"/>
      <c r="F6" s="87"/>
      <c r="G6" s="87"/>
      <c r="H6" s="42"/>
      <c r="I6" s="42"/>
      <c r="J6" s="42"/>
      <c r="K6" s="42"/>
      <c r="L6" s="42"/>
      <c r="M6" s="42"/>
      <c r="N6" s="42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ht="30.75" customHeight="1">
      <c r="A7" s="92" t="s">
        <v>48</v>
      </c>
      <c r="B7" s="93" t="s">
        <v>49</v>
      </c>
      <c r="C7" s="94"/>
      <c r="D7" s="94"/>
      <c r="E7" s="94"/>
      <c r="F7" s="87"/>
      <c r="G7" s="87"/>
      <c r="H7" s="42"/>
      <c r="I7" s="42"/>
      <c r="J7" s="42"/>
      <c r="K7" s="42"/>
      <c r="L7" s="42"/>
      <c r="M7" s="42"/>
      <c r="N7" s="42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ht="15.0" customHeight="1">
      <c r="A8" s="95" t="s">
        <v>50</v>
      </c>
      <c r="B8" s="96" t="s">
        <v>51</v>
      </c>
      <c r="C8" s="87"/>
      <c r="D8" s="87"/>
      <c r="E8" s="87"/>
      <c r="F8" s="87"/>
      <c r="G8" s="87"/>
      <c r="H8" s="42"/>
      <c r="I8" s="42"/>
      <c r="J8" s="42"/>
      <c r="K8" s="42"/>
      <c r="L8" s="42"/>
      <c r="M8" s="42"/>
      <c r="N8" s="42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ht="12.75" customHeight="1">
      <c r="A9" s="97" t="s">
        <v>52</v>
      </c>
      <c r="B9" s="98" t="s">
        <v>53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ht="12.75" customHeight="1">
      <c r="A10" s="99" t="s">
        <v>54</v>
      </c>
      <c r="B10" s="99" t="s">
        <v>55</v>
      </c>
      <c r="C10" s="94"/>
      <c r="D10" s="94"/>
      <c r="E10" s="94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ht="25.5" customHeight="1">
      <c r="A11" s="100" t="s">
        <v>56</v>
      </c>
      <c r="B11" s="101" t="s">
        <v>57</v>
      </c>
      <c r="C11" s="94"/>
      <c r="D11" s="94"/>
      <c r="E11" s="94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ht="12.75" customHeight="1">
      <c r="A12" s="100" t="s">
        <v>58</v>
      </c>
      <c r="B12" s="100" t="s">
        <v>59</v>
      </c>
      <c r="C12" s="94"/>
      <c r="D12" s="94"/>
      <c r="E12" s="94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ht="12.75" customHeight="1">
      <c r="A13" s="102" t="s">
        <v>60</v>
      </c>
      <c r="B13" s="102" t="s">
        <v>59</v>
      </c>
      <c r="C13" s="94"/>
      <c r="D13" s="94"/>
      <c r="E13" s="94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ht="12.75" customHeight="1">
      <c r="A14" s="103" t="s">
        <v>61</v>
      </c>
      <c r="B14" s="103" t="s">
        <v>62</v>
      </c>
      <c r="C14" s="94"/>
      <c r="D14" s="94"/>
      <c r="E14" s="94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ht="39.0" customHeight="1">
      <c r="A15" s="100" t="s">
        <v>56</v>
      </c>
      <c r="B15" s="104" t="s">
        <v>63</v>
      </c>
      <c r="C15" s="94"/>
      <c r="D15" s="94"/>
      <c r="E15" s="94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ht="12.75" customHeight="1">
      <c r="A16" s="100" t="s">
        <v>58</v>
      </c>
      <c r="B16" s="100" t="s">
        <v>64</v>
      </c>
      <c r="C16" s="94"/>
      <c r="D16" s="94"/>
      <c r="E16" s="94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ht="12.75" customHeight="1">
      <c r="A17" s="102" t="s">
        <v>60</v>
      </c>
      <c r="B17" s="102" t="s">
        <v>65</v>
      </c>
      <c r="C17" s="94"/>
      <c r="D17" s="94"/>
      <c r="E17" s="94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ht="12.75" customHeight="1">
      <c r="A18" s="105" t="s">
        <v>66</v>
      </c>
      <c r="B18" s="105" t="s">
        <v>67</v>
      </c>
      <c r="C18" s="94"/>
      <c r="D18" s="94"/>
      <c r="E18" s="94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 ht="12.75" customHeight="1">
      <c r="A19" s="106" t="s">
        <v>68</v>
      </c>
      <c r="B19" s="106" t="s">
        <v>67</v>
      </c>
      <c r="C19" s="94"/>
      <c r="D19" s="94"/>
      <c r="E19" s="94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 ht="15.0" customHeight="1">
      <c r="A20" s="106" t="s">
        <v>69</v>
      </c>
      <c r="B20" s="107" t="s">
        <v>70</v>
      </c>
      <c r="C20" s="94"/>
      <c r="D20" s="94"/>
      <c r="E20" s="94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ht="14.25" customHeight="1">
      <c r="A21" s="108" t="s">
        <v>71</v>
      </c>
      <c r="B21" s="109" t="s">
        <v>72</v>
      </c>
      <c r="C21" s="94"/>
      <c r="D21" s="94"/>
      <c r="E21" s="94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 ht="12.75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ht="12.75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 ht="12.75" customHeight="1">
      <c r="A24" s="87"/>
      <c r="B24" s="11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</row>
    <row r="25" ht="12.75" customHeight="1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</row>
    <row r="26" ht="12.75" customHeigh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 ht="12.75" customHeight="1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ht="12.75" customHeigh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</row>
    <row r="29" ht="12.75" customHeigh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 ht="12.7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ht="12.7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ht="12.75" customHeight="1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 ht="12.75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ht="12.75" customHeigh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ht="12.75" customHeight="1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 ht="12.75" customHeight="1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ht="12.75" customHeight="1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 ht="12.75" customHeight="1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ht="12.75" customHeight="1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ht="12.75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ht="12.75" customHeight="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ht="12.75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ht="12.75" customHeight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ht="12.75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ht="12.75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ht="12.75" customHeight="1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ht="12.75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ht="12.75" customHeight="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ht="12.75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ht="12.75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ht="12.75" customHeight="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ht="12.75" customHeigh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ht="12.75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ht="12.75" customHeigh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ht="12.75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ht="12.75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ht="12.75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ht="12.7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ht="12.7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ht="12.75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ht="12.7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ht="12.7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 ht="12.75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 ht="12.75" customHeight="1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 ht="12.75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 ht="12.7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ht="12.75" customHeight="1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ht="12.75" customHeight="1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 ht="12.75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 ht="12.7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 ht="12.7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 ht="12.75" customHeigh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ht="12.7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ht="12.75" customHeight="1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ht="12.75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ht="12.7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ht="12.75" customHeigh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ht="12.7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ht="12.75" customHeigh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ht="12.75" customHeight="1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ht="12.75" customHeight="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ht="12.75" customHeight="1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ht="12.75" customHeigh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ht="12.75" customHeight="1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ht="12.75" customHeight="1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 ht="12.75" customHeight="1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 ht="12.7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 ht="12.7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 ht="12.75" customHeigh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ht="12.75" customHeight="1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 ht="12.75" customHeigh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 ht="12.75" customHeight="1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 ht="12.75" customHeight="1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 ht="12.75" customHeight="1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ht="12.75" customHeight="1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 ht="12.7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 ht="12.7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ht="12.7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 ht="12.7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 ht="12.7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ht="12.7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 ht="12.7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 ht="12.7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 ht="12.7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 ht="12.7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 ht="12.7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 ht="12.7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 ht="12.7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 ht="12.7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 ht="12.7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 ht="12.7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ht="12.7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 ht="12.7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 ht="12.7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 ht="12.7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 ht="12.7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 ht="12.7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 ht="12.7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 ht="12.7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 ht="12.7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ht="12.7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 ht="12.7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ht="12.7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 ht="12.7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 ht="12.7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 ht="12.7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 ht="12.7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 ht="12.7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 ht="12.7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 ht="12.7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 ht="12.7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 ht="12.7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 ht="12.7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ht="12.7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 ht="12.75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 ht="12.75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 ht="12.75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 ht="12.75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 ht="12.75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 ht="12.75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 ht="12.75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 ht="12.75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 ht="12.75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ht="12.75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ht="12.75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ht="12.75" customHeight="1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ht="12.75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 ht="12.75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 ht="12.75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 ht="12.75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 ht="12.75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 ht="12.75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 ht="12.75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 ht="12.75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 ht="12.75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 ht="12.75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ht="12.75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 ht="12.75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 ht="12.75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 ht="12.75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ht="12.75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 ht="12.75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 ht="12.75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 ht="12.75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ht="12.75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ht="12.75" customHeight="1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ht="12.75" customHeight="1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ht="12.75" customHeight="1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ht="12.75" customHeight="1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ht="12.75" customHeight="1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ht="12.75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ht="12.75" customHeight="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ht="12.75" customHeight="1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ht="12.75" customHeight="1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ht="12.75" customHeight="1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ht="12.75" customHeight="1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ht="12.75" customHeight="1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ht="12.75" customHeight="1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ht="12.75" customHeight="1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ht="12.75" customHeight="1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ht="12.75" customHeight="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ht="12.75" customHeight="1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ht="12.75" customHeight="1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ht="12.75" customHeight="1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ht="12.75" customHeight="1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ht="12.75" customHeight="1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ht="12.75" customHeight="1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ht="12.75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ht="12.75" customHeight="1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ht="12.75" customHeight="1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ht="12.75" customHeight="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ht="12.75" customHeight="1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ht="12.75" customHeight="1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ht="12.75" customHeight="1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ht="12.7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ht="12.75" customHeight="1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ht="12.75" customHeight="1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ht="12.75" customHeight="1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ht="12.75" customHeight="1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ht="12.75" customHeight="1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ht="12.75" customHeight="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ht="12.75" customHeight="1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ht="12.75" customHeight="1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ht="12.75" customHeight="1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ht="12.75" customHeight="1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ht="12.75" customHeight="1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ht="12.75" customHeight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ht="12.75" customHeight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ht="12.75" customHeight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ht="12.75" customHeight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ht="12.75" customHeight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ht="12.75" customHeight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ht="12.75" customHeight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ht="12.75" customHeight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ht="12.7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ht="12.75" customHeight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ht="12.75" customHeight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ht="12.75" customHeight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ht="12.75" customHeight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ht="12.75" customHeight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ht="12.75" customHeight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ht="12.75" customHeight="1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ht="12.75" customHeight="1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ht="12.75" customHeight="1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ht="12.75" customHeight="1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ht="12.75" customHeight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ht="12.75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ht="12.75" customHeight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ht="12.75" customHeight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ht="12.75" customHeight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ht="12.75" customHeight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ht="12.75" customHeight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ht="12.75" customHeight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ht="12.75" customHeight="1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ht="12.75" customHeight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ht="12.75" customHeight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ht="12.75" customHeight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ht="12.75" customHeight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ht="12.75" customHeight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ht="12.75" customHeight="1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ht="12.75" customHeight="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ht="12.75" customHeight="1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ht="12.75" customHeight="1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ht="12.75" customHeight="1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ht="12.75" customHeight="1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ht="12.75" customHeight="1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ht="12.75" customHeight="1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ht="12.75" customHeight="1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ht="12.75" customHeight="1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ht="12.75" customHeight="1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ht="12.75" customHeight="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ht="12.75" customHeight="1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ht="12.75" customHeight="1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ht="12.75" customHeight="1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ht="12.75" customHeight="1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ht="12.75" customHeight="1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ht="12.75" customHeight="1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ht="12.75" customHeight="1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ht="12.75" customHeight="1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ht="12.75" customHeight="1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ht="12.75" customHeight="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ht="12.75" customHeight="1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ht="12.75" customHeight="1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ht="12.75" customHeight="1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ht="12.75" customHeight="1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ht="12.75" customHeight="1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ht="12.75" customHeight="1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ht="12.75" customHeight="1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ht="12.75" customHeight="1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ht="12.75" customHeight="1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ht="12.75" customHeight="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ht="12.75" customHeight="1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ht="12.75" customHeight="1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ht="12.75" customHeight="1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ht="12.75" customHeight="1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ht="12.75" customHeight="1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ht="12.75" customHeight="1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ht="12.75" customHeight="1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ht="12.75" customHeight="1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ht="12.75" customHeight="1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ht="12.75" customHeight="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ht="12.75" customHeight="1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ht="12.75" customHeight="1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ht="12.75" customHeight="1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ht="12.75" customHeight="1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ht="12.75" customHeight="1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ht="12.75" customHeight="1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ht="12.75" customHeight="1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ht="12.75" customHeight="1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ht="12.75" customHeight="1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ht="12.75" customHeight="1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ht="12.75" customHeight="1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ht="12.75" customHeight="1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ht="12.75" customHeight="1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ht="12.75" customHeight="1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ht="12.75" customHeight="1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ht="12.75" customHeight="1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ht="12.75" customHeight="1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ht="12.75" customHeight="1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ht="12.75" customHeight="1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ht="12.75" customHeight="1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ht="12.75" customHeight="1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ht="12.75" customHeight="1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ht="12.75" customHeight="1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ht="12.75" customHeight="1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ht="12.75" customHeight="1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ht="12.75" customHeight="1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ht="12.75" customHeight="1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ht="12.75" customHeight="1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ht="12.75" customHeight="1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ht="12.75" customHeight="1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ht="12.75" customHeight="1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ht="12.75" customHeight="1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ht="12.75" customHeight="1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ht="12.75" customHeight="1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ht="12.75" customHeight="1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ht="12.75" customHeight="1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ht="12.75" customHeight="1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ht="12.75" customHeight="1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ht="12.75" customHeight="1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ht="12.75" customHeight="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ht="12.75" customHeight="1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ht="12.75" customHeight="1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ht="12.75" customHeight="1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ht="12.75" customHeight="1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ht="12.75" customHeight="1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ht="12.75" customHeight="1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ht="12.75" customHeight="1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ht="12.75" customHeight="1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ht="12.75" customHeight="1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ht="12.75" customHeight="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ht="12.75" customHeight="1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ht="12.75" customHeight="1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ht="12.75" customHeight="1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ht="12.75" customHeight="1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ht="12.75" customHeight="1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ht="12.75" customHeight="1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ht="12.75" customHeight="1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ht="12.75" customHeight="1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ht="12.75" customHeight="1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ht="12.75" customHeight="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ht="12.75" customHeight="1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ht="12.75" customHeight="1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ht="12.75" customHeight="1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ht="12.75" customHeight="1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ht="12.75" customHeight="1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ht="12.75" customHeight="1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ht="12.75" customHeight="1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ht="12.75" customHeight="1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ht="12.75" customHeight="1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ht="12.75" customHeight="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ht="12.75" customHeight="1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ht="12.75" customHeight="1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ht="12.75" customHeight="1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ht="12.75" customHeight="1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ht="12.75" customHeight="1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ht="12.75" customHeight="1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ht="12.75" customHeight="1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ht="12.75" customHeight="1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ht="12.75" customHeight="1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ht="12.75" customHeight="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ht="12.75" customHeight="1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ht="12.75" customHeight="1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ht="12.75" customHeight="1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ht="12.75" customHeight="1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ht="12.75" customHeight="1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ht="12.75" customHeight="1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ht="12.75" customHeight="1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ht="12.75" customHeight="1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ht="12.75" customHeight="1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ht="12.75" customHeight="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ht="12.75" customHeight="1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ht="12.75" customHeight="1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ht="12.75" customHeight="1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ht="12.75" customHeight="1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ht="12.75" customHeight="1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ht="12.75" customHeight="1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ht="12.75" customHeight="1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ht="12.75" customHeight="1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ht="12.75" customHeight="1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ht="12.75" customHeight="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ht="12.75" customHeight="1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ht="12.75" customHeight="1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ht="12.75" customHeight="1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ht="12.75" customHeight="1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ht="12.75" customHeight="1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ht="12.75" customHeight="1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ht="12.75" customHeight="1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ht="12.75" customHeight="1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ht="12.75" customHeight="1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ht="12.75" customHeight="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ht="12.75" customHeight="1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ht="12.75" customHeight="1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ht="12.75" customHeight="1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ht="12.75" customHeight="1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ht="12.75" customHeight="1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ht="12.75" customHeight="1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ht="12.75" customHeight="1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ht="12.75" customHeight="1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ht="12.75" customHeight="1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ht="12.75" customHeight="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ht="12.75" customHeight="1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ht="12.75" customHeight="1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ht="12.75" customHeight="1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ht="12.75" customHeight="1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ht="12.75" customHeight="1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ht="12.75" customHeight="1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ht="12.75" customHeight="1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ht="12.75" customHeight="1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ht="12.75" customHeight="1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ht="12.75" customHeight="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ht="12.75" customHeight="1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ht="12.75" customHeight="1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ht="12.75" customHeight="1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ht="12.75" customHeight="1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ht="12.75" customHeight="1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ht="12.75" customHeight="1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ht="12.75" customHeight="1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ht="12.75" customHeight="1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ht="12.75" customHeight="1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ht="12.75" customHeight="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ht="12.75" customHeight="1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ht="12.75" customHeight="1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ht="12.75" customHeight="1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ht="12.75" customHeight="1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ht="12.75" customHeight="1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ht="12.75" customHeight="1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ht="12.75" customHeight="1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ht="12.75" customHeight="1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ht="12.75" customHeight="1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ht="12.75" customHeight="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ht="12.75" customHeight="1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ht="12.75" customHeight="1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ht="12.75" customHeight="1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ht="12.75" customHeight="1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ht="12.75" customHeight="1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ht="12.75" customHeight="1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ht="12.75" customHeight="1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ht="12.75" customHeight="1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ht="12.75" customHeight="1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ht="12.75" customHeight="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ht="12.75" customHeight="1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ht="12.75" customHeight="1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ht="12.75" customHeight="1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ht="12.75" customHeight="1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ht="12.75" customHeight="1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ht="12.75" customHeight="1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ht="12.75" customHeight="1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ht="12.75" customHeight="1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ht="12.75" customHeight="1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ht="12.75" customHeight="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ht="12.75" customHeight="1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ht="12.75" customHeight="1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ht="12.75" customHeight="1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ht="12.75" customHeight="1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ht="12.75" customHeight="1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ht="12.75" customHeight="1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ht="12.75" customHeight="1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ht="12.75" customHeight="1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ht="12.75" customHeight="1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ht="12.75" customHeight="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ht="12.75" customHeight="1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ht="12.75" customHeight="1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ht="12.75" customHeight="1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ht="12.75" customHeight="1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ht="12.75" customHeight="1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ht="12.75" customHeight="1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ht="12.75" customHeight="1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ht="12.75" customHeight="1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ht="12.75" customHeight="1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ht="12.75" customHeight="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ht="12.75" customHeight="1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ht="12.75" customHeight="1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ht="12.75" customHeight="1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ht="12.75" customHeight="1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ht="12.75" customHeight="1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ht="12.75" customHeight="1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ht="12.75" customHeight="1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ht="12.75" customHeight="1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ht="12.75" customHeight="1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ht="12.75" customHeight="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ht="12.75" customHeight="1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ht="12.75" customHeight="1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ht="12.75" customHeight="1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ht="12.75" customHeight="1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ht="12.75" customHeight="1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ht="12.75" customHeight="1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ht="12.75" customHeight="1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ht="12.75" customHeight="1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ht="12.75" customHeight="1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ht="12.75" customHeight="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ht="12.75" customHeight="1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ht="12.75" customHeight="1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ht="12.75" customHeight="1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ht="12.75" customHeight="1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ht="12.75" customHeight="1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ht="12.75" customHeight="1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ht="12.75" customHeight="1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ht="12.75" customHeight="1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ht="12.75" customHeight="1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ht="12.75" customHeight="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ht="12.75" customHeight="1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ht="12.75" customHeight="1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ht="12.75" customHeight="1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ht="12.75" customHeight="1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ht="12.75" customHeight="1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ht="12.75" customHeight="1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ht="12.75" customHeight="1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ht="12.75" customHeight="1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ht="12.75" customHeight="1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ht="12.75" customHeight="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ht="12.75" customHeight="1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ht="12.75" customHeight="1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ht="12.75" customHeight="1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ht="12.75" customHeight="1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ht="12.75" customHeight="1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ht="12.75" customHeight="1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ht="12.75" customHeight="1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ht="12.75" customHeight="1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ht="12.75" customHeight="1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ht="12.75" customHeight="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ht="12.75" customHeight="1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ht="12.75" customHeight="1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ht="12.75" customHeight="1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ht="12.75" customHeight="1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ht="12.75" customHeight="1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ht="12.75" customHeight="1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ht="12.75" customHeight="1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ht="12.75" customHeight="1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ht="12.75" customHeight="1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ht="12.75" customHeight="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ht="12.75" customHeight="1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ht="12.75" customHeight="1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ht="12.75" customHeight="1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ht="12.75" customHeight="1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ht="12.75" customHeight="1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ht="12.75" customHeight="1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ht="12.75" customHeight="1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ht="12.75" customHeight="1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ht="12.75" customHeight="1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ht="12.75" customHeight="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ht="12.75" customHeight="1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ht="12.75" customHeight="1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ht="12.75" customHeight="1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ht="12.75" customHeight="1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ht="12.75" customHeight="1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ht="12.75" customHeight="1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ht="12.75" customHeight="1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ht="12.75" customHeight="1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ht="12.75" customHeight="1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ht="12.75" customHeight="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ht="12.75" customHeight="1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ht="12.75" customHeight="1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ht="12.75" customHeight="1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ht="12.75" customHeight="1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ht="12.75" customHeight="1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ht="12.75" customHeight="1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ht="12.75" customHeight="1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ht="12.75" customHeight="1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ht="12.75" customHeight="1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ht="12.75" customHeight="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ht="12.75" customHeight="1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ht="12.75" customHeight="1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ht="12.75" customHeight="1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ht="12.75" customHeight="1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ht="12.75" customHeight="1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ht="12.75" customHeight="1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ht="12.75" customHeight="1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ht="12.75" customHeight="1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ht="12.75" customHeight="1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ht="12.75" customHeight="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ht="12.75" customHeight="1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ht="12.75" customHeight="1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ht="12.75" customHeight="1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ht="12.75" customHeight="1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ht="12.75" customHeight="1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ht="12.75" customHeight="1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ht="12.75" customHeight="1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ht="12.75" customHeight="1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ht="12.75" customHeight="1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ht="12.75" customHeight="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ht="12.75" customHeight="1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ht="12.75" customHeight="1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ht="12.75" customHeight="1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ht="12.75" customHeight="1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ht="12.75" customHeight="1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ht="12.75" customHeight="1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ht="12.75" customHeight="1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ht="12.75" customHeight="1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ht="12.75" customHeight="1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ht="12.75" customHeight="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ht="12.75" customHeight="1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ht="12.75" customHeight="1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ht="12.75" customHeight="1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ht="12.75" customHeight="1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ht="12.75" customHeight="1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ht="12.75" customHeight="1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ht="12.75" customHeight="1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ht="12.75" customHeight="1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ht="12.75" customHeight="1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ht="12.75" customHeight="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ht="12.75" customHeight="1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ht="12.75" customHeight="1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ht="12.75" customHeight="1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ht="12.75" customHeight="1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ht="12.75" customHeight="1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ht="12.75" customHeight="1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ht="12.75" customHeight="1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ht="12.75" customHeight="1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ht="12.75" customHeight="1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ht="12.75" customHeight="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ht="12.75" customHeight="1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ht="12.75" customHeight="1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ht="12.75" customHeight="1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ht="12.75" customHeight="1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ht="12.75" customHeight="1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ht="12.75" customHeight="1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ht="12.75" customHeight="1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ht="12.75" customHeight="1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ht="12.75" customHeight="1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ht="12.75" customHeight="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ht="12.75" customHeight="1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ht="12.75" customHeight="1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ht="12.75" customHeight="1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ht="12.75" customHeight="1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ht="12.75" customHeight="1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ht="12.75" customHeight="1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ht="12.75" customHeight="1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ht="12.75" customHeight="1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ht="12.75" customHeight="1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ht="12.75" customHeight="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ht="12.75" customHeight="1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ht="12.75" customHeight="1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ht="12.75" customHeight="1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ht="12.75" customHeight="1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ht="12.75" customHeight="1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ht="12.75" customHeight="1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ht="12.75" customHeight="1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ht="12.75" customHeight="1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ht="12.75" customHeight="1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ht="12.75" customHeight="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ht="12.75" customHeight="1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ht="12.75" customHeight="1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ht="12.75" customHeight="1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ht="12.75" customHeight="1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ht="12.75" customHeight="1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ht="12.75" customHeight="1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ht="12.75" customHeight="1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ht="12.75" customHeight="1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ht="12.75" customHeight="1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ht="12.75" customHeight="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ht="12.75" customHeight="1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ht="12.75" customHeight="1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ht="12.75" customHeight="1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ht="12.75" customHeight="1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ht="12.75" customHeight="1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ht="12.75" customHeight="1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ht="12.75" customHeight="1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ht="12.75" customHeight="1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ht="12.75" customHeight="1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ht="12.75" customHeight="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ht="12.75" customHeight="1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ht="12.75" customHeight="1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ht="12.75" customHeight="1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ht="12.75" customHeight="1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ht="12.75" customHeight="1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ht="12.75" customHeight="1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ht="12.75" customHeight="1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ht="12.75" customHeight="1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ht="12.75" customHeight="1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ht="12.75" customHeight="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ht="12.75" customHeight="1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ht="12.75" customHeight="1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ht="12.75" customHeight="1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ht="12.75" customHeight="1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ht="12.75" customHeight="1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ht="12.75" customHeight="1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ht="12.75" customHeight="1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ht="12.75" customHeight="1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ht="12.75" customHeight="1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ht="12.75" customHeight="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ht="12.75" customHeight="1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ht="12.75" customHeight="1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ht="12.75" customHeight="1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ht="12.75" customHeight="1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ht="12.75" customHeight="1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ht="12.75" customHeight="1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ht="12.75" customHeight="1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ht="12.75" customHeight="1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ht="12.75" customHeight="1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ht="12.75" customHeight="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ht="12.75" customHeight="1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ht="12.75" customHeight="1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ht="12.75" customHeight="1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ht="12.75" customHeight="1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ht="12.75" customHeight="1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ht="12.75" customHeight="1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ht="12.75" customHeight="1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ht="12.75" customHeight="1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ht="12.75" customHeight="1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ht="12.75" customHeight="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ht="12.75" customHeight="1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ht="12.75" customHeight="1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ht="12.75" customHeight="1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ht="12.75" customHeight="1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ht="12.75" customHeight="1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ht="12.75" customHeight="1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ht="12.75" customHeight="1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ht="12.75" customHeight="1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ht="12.75" customHeight="1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ht="12.75" customHeight="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ht="12.75" customHeight="1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ht="12.75" customHeight="1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ht="12.75" customHeight="1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ht="12.75" customHeight="1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ht="12.75" customHeight="1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ht="12.75" customHeight="1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ht="12.75" customHeight="1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ht="12.75" customHeight="1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ht="12.75" customHeight="1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ht="12.75" customHeight="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ht="12.75" customHeight="1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ht="12.75" customHeight="1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ht="12.75" customHeight="1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ht="12.75" customHeight="1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ht="12.75" customHeight="1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ht="12.75" customHeight="1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ht="12.75" customHeight="1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ht="12.75" customHeight="1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ht="12.75" customHeight="1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ht="12.75" customHeight="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ht="12.75" customHeight="1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ht="12.75" customHeight="1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ht="12.75" customHeight="1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ht="12.75" customHeight="1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ht="12.75" customHeight="1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ht="12.75" customHeight="1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ht="12.75" customHeight="1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ht="12.75" customHeight="1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ht="12.75" customHeight="1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ht="12.75" customHeight="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ht="12.75" customHeight="1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ht="12.75" customHeight="1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ht="12.75" customHeight="1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ht="12.75" customHeight="1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ht="12.75" customHeight="1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ht="12.75" customHeight="1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ht="12.75" customHeight="1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ht="12.75" customHeight="1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ht="12.75" customHeight="1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ht="12.75" customHeight="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ht="12.75" customHeight="1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ht="12.75" customHeight="1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ht="12.75" customHeight="1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ht="12.75" customHeight="1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ht="12.75" customHeight="1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ht="12.75" customHeight="1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ht="12.75" customHeight="1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ht="12.75" customHeight="1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ht="12.75" customHeight="1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ht="12.75" customHeight="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ht="12.75" customHeight="1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ht="12.75" customHeight="1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ht="12.75" customHeight="1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ht="12.75" customHeight="1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ht="12.75" customHeight="1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ht="12.75" customHeight="1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ht="12.75" customHeight="1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ht="12.75" customHeight="1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ht="12.75" customHeight="1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ht="12.75" customHeight="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ht="12.75" customHeight="1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ht="12.75" customHeight="1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ht="12.75" customHeight="1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ht="12.75" customHeight="1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ht="12.75" customHeight="1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ht="12.75" customHeight="1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ht="12.75" customHeight="1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ht="12.75" customHeight="1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ht="12.75" customHeight="1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ht="12.75" customHeight="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ht="12.75" customHeight="1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ht="12.75" customHeight="1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ht="12.75" customHeight="1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ht="12.75" customHeight="1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ht="12.75" customHeight="1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ht="12.75" customHeight="1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ht="12.75" customHeight="1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ht="12.75" customHeight="1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ht="12.75" customHeight="1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ht="12.75" customHeight="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ht="12.75" customHeight="1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ht="12.75" customHeight="1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ht="12.75" customHeight="1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ht="12.75" customHeight="1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ht="12.75" customHeight="1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ht="12.75" customHeight="1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ht="12.75" customHeight="1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ht="12.75" customHeight="1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ht="12.75" customHeight="1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ht="12.75" customHeight="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ht="12.75" customHeight="1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ht="12.75" customHeight="1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ht="12.75" customHeight="1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ht="12.75" customHeight="1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ht="12.75" customHeight="1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ht="12.75" customHeight="1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ht="12.75" customHeight="1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ht="12.75" customHeight="1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ht="12.75" customHeight="1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ht="12.75" customHeight="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ht="12.75" customHeight="1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ht="12.75" customHeight="1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ht="12.75" customHeight="1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ht="12.75" customHeight="1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ht="12.75" customHeight="1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ht="12.75" customHeight="1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ht="12.75" customHeight="1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ht="12.75" customHeight="1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ht="12.75" customHeight="1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ht="12.75" customHeight="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ht="12.75" customHeight="1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ht="12.75" customHeight="1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ht="12.75" customHeight="1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ht="12.75" customHeight="1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ht="12.75" customHeight="1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ht="12.75" customHeight="1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ht="12.75" customHeight="1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ht="12.75" customHeight="1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ht="12.75" customHeight="1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ht="12.75" customHeight="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ht="12.75" customHeight="1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ht="12.75" customHeight="1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ht="12.75" customHeight="1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ht="12.75" customHeight="1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ht="12.75" customHeight="1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ht="12.75" customHeight="1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ht="12.75" customHeight="1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ht="12.75" customHeight="1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ht="12.75" customHeight="1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ht="12.75" customHeight="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ht="12.75" customHeight="1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ht="12.75" customHeight="1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ht="12.75" customHeight="1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ht="12.75" customHeight="1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ht="12.75" customHeight="1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ht="12.75" customHeight="1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ht="12.75" customHeight="1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ht="12.75" customHeight="1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ht="12.75" customHeight="1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ht="12.75" customHeight="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ht="12.75" customHeight="1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ht="12.75" customHeight="1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ht="12.75" customHeight="1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ht="12.75" customHeight="1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ht="12.75" customHeight="1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ht="12.75" customHeight="1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ht="12.75" customHeight="1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ht="12.75" customHeight="1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ht="12.75" customHeight="1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ht="12.75" customHeight="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ht="12.75" customHeight="1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ht="12.75" customHeight="1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ht="12.75" customHeight="1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ht="12.75" customHeight="1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ht="12.75" customHeight="1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ht="12.75" customHeight="1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ht="12.75" customHeight="1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ht="12.75" customHeight="1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ht="12.75" customHeight="1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ht="12.75" customHeight="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ht="12.75" customHeight="1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ht="12.75" customHeight="1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ht="12.75" customHeight="1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ht="12.75" customHeight="1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ht="12.75" customHeight="1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ht="12.75" customHeight="1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ht="12.75" customHeight="1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ht="12.75" customHeight="1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ht="12.75" customHeight="1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ht="12.75" customHeight="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ht="12.75" customHeight="1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ht="12.75" customHeight="1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ht="12.75" customHeight="1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ht="12.75" customHeight="1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ht="12.75" customHeight="1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ht="12.75" customHeight="1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ht="12.75" customHeight="1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ht="12.75" customHeight="1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ht="12.75" customHeight="1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ht="12.75" customHeight="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ht="12.75" customHeight="1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ht="12.75" customHeight="1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ht="12.75" customHeight="1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ht="12.75" customHeight="1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ht="12.75" customHeight="1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ht="12.75" customHeight="1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ht="12.75" customHeight="1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ht="12.75" customHeight="1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ht="12.75" customHeight="1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ht="12.75" customHeight="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ht="12.75" customHeight="1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ht="12.75" customHeight="1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ht="12.75" customHeight="1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ht="12.75" customHeight="1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ht="12.75" customHeight="1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ht="12.75" customHeight="1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ht="12.75" customHeight="1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ht="12.75" customHeight="1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ht="12.75" customHeight="1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ht="12.75" customHeight="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ht="12.75" customHeight="1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ht="12.75" customHeight="1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ht="12.75" customHeight="1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ht="12.75" customHeight="1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ht="12.75" customHeight="1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ht="12.75" customHeight="1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ht="12.75" customHeight="1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ht="12.75" customHeight="1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ht="12.75" customHeight="1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ht="12.75" customHeight="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ht="12.75" customHeight="1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ht="12.75" customHeight="1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ht="12.75" customHeight="1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ht="12.75" customHeight="1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ht="12.75" customHeight="1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ht="12.75" customHeight="1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ht="12.75" customHeight="1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ht="12.75" customHeight="1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ht="12.75" customHeight="1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ht="12.75" customHeight="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ht="12.75" customHeight="1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ht="12.75" customHeight="1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ht="12.75" customHeight="1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ht="12.75" customHeight="1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ht="12.75" customHeight="1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ht="12.75" customHeight="1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ht="12.75" customHeight="1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ht="12.75" customHeight="1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ht="12.75" customHeight="1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ht="12.75" customHeight="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ht="12.75" customHeight="1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ht="12.75" customHeight="1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ht="12.75" customHeight="1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ht="12.75" customHeight="1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ht="12.75" customHeight="1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ht="12.75" customHeight="1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ht="12.75" customHeight="1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ht="12.75" customHeight="1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ht="12.75" customHeight="1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ht="12.75" customHeight="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ht="12.75" customHeight="1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ht="12.75" customHeight="1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ht="12.75" customHeight="1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ht="12.75" customHeight="1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ht="12.75" customHeight="1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ht="12.75" customHeight="1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ht="12.75" customHeight="1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ht="12.75" customHeight="1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ht="12.75" customHeight="1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ht="12.75" customHeight="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ht="12.75" customHeight="1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ht="12.75" customHeight="1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ht="12.75" customHeight="1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ht="12.75" customHeight="1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ht="12.75" customHeight="1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ht="12.75" customHeight="1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ht="12.75" customHeight="1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ht="12.75" customHeight="1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ht="12.75" customHeight="1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ht="12.75" customHeight="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ht="12.75" customHeight="1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ht="12.75" customHeight="1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ht="12.75" customHeight="1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ht="12.75" customHeight="1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ht="12.75" customHeight="1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ht="12.75" customHeight="1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ht="12.75" customHeight="1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ht="12.75" customHeight="1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ht="12.75" customHeight="1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ht="12.75" customHeight="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ht="12.75" customHeight="1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ht="12.75" customHeight="1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ht="12.75" customHeight="1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ht="12.75" customHeight="1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ht="12.75" customHeight="1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ht="12.75" customHeight="1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ht="12.75" customHeight="1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ht="12.75" customHeight="1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ht="12.75" customHeight="1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ht="12.75" customHeight="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ht="12.75" customHeight="1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ht="12.75" customHeight="1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ht="12.75" customHeight="1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ht="12.75" customHeight="1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ht="12.75" customHeight="1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ht="12.75" customHeight="1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ht="12.75" customHeight="1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ht="12.75" customHeight="1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 ht="12.75" customHeight="1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</sheetData>
  <mergeCells count="1">
    <mergeCell ref="A1:B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2013-12-10T15:52:57Z</dcterms:created>
  <dc:creator>Pablo Raul Zuliani</dc:creator>
</cp:coreProperties>
</file>