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ice" sheetId="1" r:id="rId4"/>
    <sheet state="visible" name="2022" sheetId="2" r:id="rId5"/>
    <sheet state="visible" name="2021" sheetId="3" r:id="rId6"/>
    <sheet state="visible" name="2020" sheetId="4" r:id="rId7"/>
    <sheet state="visible" name="2019" sheetId="5" r:id="rId8"/>
    <sheet state="visible" name="2018" sheetId="6" r:id="rId9"/>
    <sheet state="visible" name="2017" sheetId="7" r:id="rId10"/>
    <sheet state="visible" name="2016" sheetId="8" r:id="rId11"/>
    <sheet state="visible" name="2015" sheetId="9" r:id="rId12"/>
    <sheet state="visible" name="2014" sheetId="10" r:id="rId13"/>
    <sheet state="visible" name="2013" sheetId="11" r:id="rId14"/>
    <sheet state="visible" name="2012" sheetId="12" r:id="rId15"/>
    <sheet state="visible" name="2011" sheetId="13" r:id="rId16"/>
    <sheet state="visible" name="2010" sheetId="14" r:id="rId17"/>
    <sheet state="visible" name="2009" sheetId="15" r:id="rId18"/>
    <sheet state="visible" name="2008" sheetId="16" r:id="rId19"/>
    <sheet state="visible" name="2007" sheetId="17" r:id="rId20"/>
    <sheet state="visible" name="2006" sheetId="18" r:id="rId21"/>
    <sheet state="visible" name="2005" sheetId="19" r:id="rId22"/>
    <sheet state="visible" name="2004" sheetId="20" r:id="rId23"/>
    <sheet state="visible" name="2003" sheetId="21" r:id="rId24"/>
    <sheet state="visible" name="2002" sheetId="22" r:id="rId25"/>
    <sheet state="visible" name="2001" sheetId="23" r:id="rId26"/>
    <sheet state="visible" name="2000" sheetId="24" r:id="rId27"/>
    <sheet state="visible" name="Ficha tecnica" sheetId="25" r:id="rId28"/>
  </sheets>
  <definedNames/>
  <calcPr/>
  <extLst>
    <ext uri="GoogleSheetsCustomDataVersion1">
      <go:sheetsCustomData xmlns:go="http://customooxmlschemas.google.com/" r:id="rId29" roundtripDataSignature="AMtx7mjl2oBU8CDktkWATA8hq5+I/nzWTA=="/>
    </ext>
  </extLst>
</workbook>
</file>

<file path=xl/sharedStrings.xml><?xml version="1.0" encoding="utf-8"?>
<sst xmlns="http://schemas.openxmlformats.org/spreadsheetml/2006/main" count="4948" uniqueCount="184">
  <si>
    <t>Exportaciones clasificadas por grandes rubros (en dólares) mensual. Ciudad de Ushuaia. Años 2000/ 2022</t>
  </si>
  <si>
    <t>Ficha Tecnica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</si>
  <si>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</si>
  <si>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</si>
  <si>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</si>
  <si>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</si>
  <si>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</si>
  <si>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</si>
  <si>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</si>
  <si>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</si>
  <si>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</si>
  <si>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</si>
  <si>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</si>
  <si>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</si>
  <si>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</si>
  <si>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</si>
  <si>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</si>
  <si>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</si>
  <si>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</si>
  <si>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</si>
  <si>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</si>
  <si>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</si>
  <si>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</si>
  <si>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</si>
  <si>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</si>
  <si>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 xml:space="preserve">Fuente:  Instituto Provincial de Análisis e Investigación, Estadística y Censos de Tierra del Fuego sobre la base de datos de INDEC </t>
  </si>
  <si>
    <t>Exportaciones clasificadas por grandes rubros (en dólares) mensual. Ciudad de Ushuaia. Año 2022</t>
  </si>
  <si>
    <t xml:space="preserve">Enero </t>
  </si>
  <si>
    <t>Febrero</t>
  </si>
  <si>
    <t>Marzo</t>
  </si>
  <si>
    <t xml:space="preserve">Abril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</si>
  <si>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</si>
  <si>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</si>
  <si>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</si>
  <si>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</si>
  <si>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</si>
  <si>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</si>
  <si>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</si>
  <si>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</si>
  <si>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</si>
  <si>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PRODUCTOS PRIMARIOS</t>
  </si>
  <si>
    <t>Mariscos</t>
  </si>
  <si>
    <t>-</t>
  </si>
  <si>
    <t>Pescados</t>
  </si>
  <si>
    <t>MANUFACTURAS DE ORIGEN AGROPECUARIO (MOA)</t>
  </si>
  <si>
    <t>Filetes de pescado</t>
  </si>
  <si>
    <t>Resto</t>
  </si>
  <si>
    <t>Resto de MOA</t>
  </si>
  <si>
    <t>Resto de residuos alimenticios y preparados para animales</t>
  </si>
  <si>
    <t>MANUFACTURAS DE ORIGEN INDUSTRIAL</t>
  </si>
  <si>
    <t>Cauchos y sus manufacturas</t>
  </si>
  <si>
    <t>Calzado y sus componentes</t>
  </si>
  <si>
    <t>Cobre</t>
  </si>
  <si>
    <t>Máquinas y aparatos eléctricos y objetos destinado al uso electrónico y sus partes</t>
  </si>
  <si>
    <t>Otras máquinas y aparatos, piezas y accesorios</t>
  </si>
  <si>
    <t>Otros metales comunes</t>
  </si>
  <si>
    <t>Prendas de vestir y accesorios de tejidos</t>
  </si>
  <si>
    <t>Vahículos de navegación marítima y fluvial</t>
  </si>
  <si>
    <t>COMBUSTIBLE Y ENERGÍA</t>
  </si>
  <si>
    <t>Total general</t>
  </si>
  <si>
    <t>Exportaciones clasificadas por grandes rubros (en dólares) mensual. Ciudad de Ushuaia. Año 2021</t>
  </si>
  <si>
    <t>Exportaciones clasificadas por grandes rubros (en dólares) mensual. Ciudad de Ushuaia. Año 2020</t>
  </si>
  <si>
    <t>Materias plásticas y artificiales</t>
  </si>
  <si>
    <t>Exportaciones clasificadas por grandes rubros (en dólares) mensual. Ciudad de Ushuaia. Año 2019</t>
  </si>
  <si>
    <t>Bombas, motobombas, turbobombas y sus partes</t>
  </si>
  <si>
    <t>Instrumentos y aparatos de óptica, cine, fotografía y medicoquirúrgico y sus partes</t>
  </si>
  <si>
    <t>Manufacturas de cuero, marroquinería, etc.</t>
  </si>
  <si>
    <t>Productos diversos de las industrias químicas</t>
  </si>
  <si>
    <t>Resto de MOI</t>
  </si>
  <si>
    <t>Exportaciones clasificadas por grandes rubros (en dólares) mensual. Ciudad de Ushuaia. Año 2018</t>
  </si>
  <si>
    <t>Aluminio</t>
  </si>
  <si>
    <t>Herramientas y cuchillería</t>
  </si>
  <si>
    <t>Juguetes, juegos, artículos de recreo y deportes y sus partes</t>
  </si>
  <si>
    <t>Muebles, mobiliarios médicos y quirúrgico, construcciones prefabricadas, etc.</t>
  </si>
  <si>
    <t>Papel cartón y manufacturas</t>
  </si>
  <si>
    <t>Textiles sintéticos o artificiales discontinuos</t>
  </si>
  <si>
    <t>Vehículos de navegación aérea, aeronaves, vehículos espaciales y sus partes</t>
  </si>
  <si>
    <t>Exportaciones clasificadas por grandes rubros (en dólares) mensual. Ciudad de Ushuaia. Año 2017</t>
  </si>
  <si>
    <t>Máquinas automáticas para el procesamiento de datos</t>
  </si>
  <si>
    <t>Máquinas y aparatos para la elevación, carga y descarga</t>
  </si>
  <si>
    <t>Piezas y accesorios para máquina de escribir, calcular, estadística y otras máquinas de oficina</t>
  </si>
  <si>
    <t>Exportaciones clasificadas por grandes rubros (en dólares) mensual. Ciudad de Ushuaia. Año 2016</t>
  </si>
  <si>
    <t>Aparatos y dispositivos para calentado y cocción de material, y sus partes</t>
  </si>
  <si>
    <t>Máquinas y aparatos n.c.o.p. Para la preparación o fabricación de alimentos, bebidas y sus partes</t>
  </si>
  <si>
    <t>Textiles sintéticos o artificiales continuos</t>
  </si>
  <si>
    <t>Exportaciones clasificadas por grandes rubros (en dólares) mensual. Ciudad de Ushuaia. Año 2015</t>
  </si>
  <si>
    <t>Filetes de pescado y demás carnes de pescado</t>
  </si>
  <si>
    <t>Otros</t>
  </si>
  <si>
    <t>Arrabio fundición hierro y acero</t>
  </si>
  <si>
    <t>Máquinas , aparatos y artículos mecánicos.</t>
  </si>
  <si>
    <t xml:space="preserve">Piedras y metales preciosos </t>
  </si>
  <si>
    <t>Exportaciones clasificadas por grandes rubros (en dólares) mensual. Ciudad de Ushuaia. Año 2014</t>
  </si>
  <si>
    <t>Manufacturas diversas de metales comunes</t>
  </si>
  <si>
    <t>Otros artículos de tejidos confeccionados</t>
  </si>
  <si>
    <t>Piedras y metales preciosos</t>
  </si>
  <si>
    <t>Productos editoriales de la prensa o de otras industrias gráficas; textos manuscritos o mecanografiados y planos</t>
  </si>
  <si>
    <t>Vehículos automóviles, tractores, ciclos otros vehículos terrestres y sus partes</t>
  </si>
  <si>
    <t>Vidrio y sus manufacturas</t>
  </si>
  <si>
    <t>Exportaciones clasificadas por grandes rubros (en dólares) mensual. Ciudad de Ushuaia. Año 2013</t>
  </si>
  <si>
    <t xml:space="preserve">Otros articulos de tejidos confeccionados </t>
  </si>
  <si>
    <t>Exportaciones clasificadas por grandes rubros (en dólares) mensual. Ciudad de Ushuaia. Año 2012</t>
  </si>
  <si>
    <t>Pieles y cueros en bruto</t>
  </si>
  <si>
    <t>Guatas y filtros, cordelería, tejidos especiales</t>
  </si>
  <si>
    <t>Exportaciones clasificadas por grandes rubros (en dólares) mensual. Ciudad de Ushuaia. Año 2011</t>
  </si>
  <si>
    <t>Exportaciones clasificadas por grandes rubros (en dólares) mensual. Ciudad de Ushuaia. Año 2010</t>
  </si>
  <si>
    <t>Exportaciones clasificadas por grandes rubros (en dólares) mensual. Ciudad de Ushuaia. Año 2009</t>
  </si>
  <si>
    <t>Pescados y mariscos sin elaborar</t>
  </si>
  <si>
    <t>Conservas de mariscos</t>
  </si>
  <si>
    <t>Residuos y desperdicios de la industria alimenticia</t>
  </si>
  <si>
    <t>Material de transporte terrestre</t>
  </si>
  <si>
    <t>Piedras, metales preciosos y sus manufacturas, monedas</t>
  </si>
  <si>
    <t>Exportaciones clasificadas por grandes rubros (en dólares) mensual. Ciudad de Ushuaia. Año 2008</t>
  </si>
  <si>
    <t>Alfombras, tapices, terciopelo, felpas, etc.</t>
  </si>
  <si>
    <t>Exportaciones clasificadas por grandes rubros (en dólares) mensual. Ciudad de Ushuaia. Año 2007</t>
  </si>
  <si>
    <t>Pescados y mariscos elaborados</t>
  </si>
  <si>
    <t>Máquinas y aparatos, material eléctrico</t>
  </si>
  <si>
    <t>Metales comunes y sus manufacturas</t>
  </si>
  <si>
    <t>Otras MOI</t>
  </si>
  <si>
    <t>Papel cartón, imprenta y publicaciones</t>
  </si>
  <si>
    <t>Textiles y confecciones</t>
  </si>
  <si>
    <t>Exportaciones clasificadas por grandes rubros (en dólares) mensual. Ciudad de Ushuaia. Año 2006</t>
  </si>
  <si>
    <t>Extractos curtientes y tintóreos, pinturas y tintas</t>
  </si>
  <si>
    <t>Manufacturas de piedra y amianto</t>
  </si>
  <si>
    <t>Relojería y sus partes</t>
  </si>
  <si>
    <t>Vehículos de navegación aérea, marítima y fluvial</t>
  </si>
  <si>
    <t>Exportaciones clasificadas por grandes rubros (en dólares) mensual. Ciudad de Ushuaia. Año 2005</t>
  </si>
  <si>
    <t>Exportaciones clasificadas por grandes rubros (en dólares) mensual. Ciudad de Ushuaia. Año 2004</t>
  </si>
  <si>
    <t>Jabones, productos orgánicos tensoactivos, ceras, ceras para odontología, etc.</t>
  </si>
  <si>
    <t>Orgánicos</t>
  </si>
  <si>
    <t>Productos cerámicos</t>
  </si>
  <si>
    <t>Exportaciones clasificadas por grandes rubros (en dólares) mensual. Ciudad de Ushuaia. Año 2003</t>
  </si>
  <si>
    <t>Inorgánicos</t>
  </si>
  <si>
    <t>Exportaciones clasificadas por grandes rubros (en dólares) mensual. Ciudad de Ushuaia. Año 2002</t>
  </si>
  <si>
    <t>Aceites</t>
  </si>
  <si>
    <t>Azúcar de caña en bruto</t>
  </si>
  <si>
    <t>Duraznos conservados</t>
  </si>
  <si>
    <t>Especias</t>
  </si>
  <si>
    <t>Pescado conservado</t>
  </si>
  <si>
    <t>Té</t>
  </si>
  <si>
    <t>Vino de uva</t>
  </si>
  <si>
    <t>Aceites esenciales y reisnoides (perfume, cosmética, tocador)</t>
  </si>
  <si>
    <t>Géneros de punto</t>
  </si>
  <si>
    <t>Exportaciones clasificadas por grandes rubros (en dólares) mensual. Ciudad de Ushuaia. Año 2001</t>
  </si>
  <si>
    <t>Vehículos y materiales para vías férreas y sus partes</t>
  </si>
  <si>
    <t>Grasas y aceites lubricantes</t>
  </si>
  <si>
    <t>Exportaciones clasificadas por grandes rubros (en dólares) mensual. Ciudad de Ushuaia. Año 2000</t>
  </si>
  <si>
    <t>FICHA TECNICA</t>
  </si>
  <si>
    <t>ARCHIVO</t>
  </si>
  <si>
    <t>13_3_20</t>
  </si>
  <si>
    <t>Tema</t>
  </si>
  <si>
    <t>Estadísticas macroeconomicas</t>
  </si>
  <si>
    <t>Subtema</t>
  </si>
  <si>
    <t>Comercio internacional y balanza de pagos </t>
  </si>
  <si>
    <t>Serie</t>
  </si>
  <si>
    <t>Exportaciones clasificadas por grandes rubros (en dólares)</t>
  </si>
  <si>
    <t>Objetivo</t>
  </si>
  <si>
    <t>Presentar la evolución de las exportaciones de la ciudad de Ushuaia clasificadas por grandes rubros</t>
  </si>
  <si>
    <t>Cobertura geográfica</t>
  </si>
  <si>
    <t>Ciudad de Ushuaia</t>
  </si>
  <si>
    <t>Cobertura temporal</t>
  </si>
  <si>
    <t>Años 2000-2022</t>
  </si>
  <si>
    <t>Variable 1</t>
  </si>
  <si>
    <t>Productos primarios</t>
  </si>
  <si>
    <t>Definición Operativa</t>
  </si>
  <si>
    <t>Se refiere a las exportaciones de aquellos productos que no han sido tranformados por un proceso productivo</t>
  </si>
  <si>
    <t>Unidad de medida</t>
  </si>
  <si>
    <t>Dolares</t>
  </si>
  <si>
    <t>Método de cálculo (formula)</t>
  </si>
  <si>
    <t>No aplica</t>
  </si>
  <si>
    <t>Variable 2</t>
  </si>
  <si>
    <t>Manufacturas de origen agropecuario</t>
  </si>
  <si>
    <t>Se refiere a las exportaciones de los productos obtenidos de materias primas surgidas de los sectores agrícola, ganadero y pesquero</t>
  </si>
  <si>
    <t>Variable 3</t>
  </si>
  <si>
    <t>Manufacturas de origen industrial</t>
  </si>
  <si>
    <t xml:space="preserve">Se refiere a las exportaciones de  los productos obtenidos a partir de materias primas no surgidas de los sectores agrícola, ganadero y pesquero. </t>
  </si>
  <si>
    <t>Variable 4</t>
  </si>
  <si>
    <t>Combustibles y energía</t>
  </si>
  <si>
    <t>Corresponde a las exportaciones de combustibles líquidos, sólidos y gaseosos como así también la energía eléctrica</t>
  </si>
  <si>
    <t>Periocidad de recepción de datos</t>
  </si>
  <si>
    <t>Mensual</t>
  </si>
  <si>
    <t>Periodicidad de difusión</t>
  </si>
  <si>
    <t>Nota</t>
  </si>
  <si>
    <t>Fuente</t>
  </si>
  <si>
    <t xml:space="preserve"> Instituto Provincial de Análisis e Investigación, Estadística
y Censos de Tierra del Fuego sobre la base de datos de INDEC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</si>
</sst>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15">
    <font>
      <sz val="10.0"/>
      <color rgb="FF000000"/>
      <name val="Arial"/>
      <scheme val="minor"/>
    </font>
    <font>
      <b/>
      <sz val="9.0"/>
      <color theme="1"/>
      <name val="Arial"/>
    </font>
    <font/>
    <font>
      <u/>
      <color rgb="FF0000FF"/>
    </font>
    <font>
      <u/>
      <color rgb="FF0000FF"/>
    </font>
    <font>
      <u/>
      <color rgb="FF0000FF"/>
    </font>
    <font>
      <color theme="1"/>
      <name val="Arial"/>
    </font>
    <font>
      <sz val="8.0"/>
      <color theme="1"/>
      <name val="Arial"/>
    </font>
    <font>
      <b/>
      <sz val="8.0"/>
      <color theme="1"/>
      <name val="Arial"/>
    </font>
    <font>
      <b/>
      <sz val="8.0"/>
      <color rgb="FF000000"/>
      <name val="Arial"/>
    </font>
    <font>
      <sz val="8.0"/>
      <color rgb="FF000000"/>
      <name val="Arial"/>
    </font>
    <font>
      <b/>
      <sz val="11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rgb="FF000000"/>
      <name val="Arial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  <fill>
      <patternFill patternType="solid">
        <fgColor rgb="FFEEECE1"/>
        <bgColor rgb="FFEEECE1"/>
      </patternFill>
    </fill>
  </fills>
  <borders count="16">
    <border/>
    <border>
      <left/>
      <top/>
    </border>
    <border>
      <top/>
    </border>
    <border>
      <left/>
    </border>
    <border>
      <bottom style="thin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bottom style="medium">
        <color rgb="FF000000"/>
      </bottom>
    </border>
    <border>
      <left/>
      <right/>
      <top/>
    </border>
    <border>
      <top style="thin">
        <color rgb="FF000000"/>
      </top>
    </border>
    <border>
      <top style="thin">
        <color rgb="FF95B3D7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3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horizontal="right"/>
    </xf>
    <xf borderId="0" fillId="0" fontId="4" numFmtId="0" xfId="0" applyFont="1"/>
    <xf borderId="4" fillId="0" fontId="5" numFmtId="0" xfId="0" applyBorder="1" applyFont="1"/>
    <xf borderId="4" fillId="0" fontId="6" numFmtId="0" xfId="0" applyBorder="1" applyFont="1"/>
    <xf borderId="3" fillId="2" fontId="7" numFmtId="0" xfId="0" applyAlignment="1" applyBorder="1" applyFont="1">
      <alignment horizontal="left" shrinkToFit="0" vertical="bottom" wrapText="0"/>
    </xf>
    <xf borderId="1" fillId="2" fontId="7" numFmtId="0" xfId="0" applyAlignment="1" applyBorder="1" applyFont="1">
      <alignment readingOrder="0" shrinkToFit="0" vertical="center" wrapText="0"/>
    </xf>
    <xf borderId="2" fillId="2" fontId="7" numFmtId="0" xfId="0" applyAlignment="1" applyBorder="1" applyFont="1">
      <alignment shrinkToFit="0" vertical="center" wrapText="0"/>
    </xf>
    <xf borderId="0" fillId="0" fontId="7" numFmtId="0" xfId="0" applyFont="1"/>
    <xf borderId="0" fillId="2" fontId="7" numFmtId="0" xfId="0" applyFont="1"/>
    <xf borderId="3" fillId="2" fontId="7" numFmtId="0" xfId="0" applyAlignment="1" applyBorder="1" applyFont="1">
      <alignment shrinkToFit="0" vertical="center" wrapText="0"/>
    </xf>
    <xf borderId="0" fillId="2" fontId="7" numFmtId="0" xfId="0" applyAlignment="1" applyFont="1">
      <alignment shrinkToFit="0" vertical="center" wrapText="0"/>
    </xf>
    <xf borderId="0" fillId="2" fontId="7" numFmtId="0" xfId="0" applyAlignment="1" applyFont="1">
      <alignment horizontal="center" shrinkToFit="0" vertical="bottom" wrapText="0"/>
    </xf>
    <xf borderId="0" fillId="0" fontId="7" numFmtId="0" xfId="0" applyAlignment="1" applyFont="1">
      <alignment horizontal="right" shrinkToFit="0" vertical="bottom" wrapText="0"/>
    </xf>
    <xf borderId="0" fillId="2" fontId="8" numFmtId="0" xfId="0" applyAlignment="1" applyFont="1">
      <alignment horizontal="center" shrinkToFit="0" vertical="center" wrapText="1"/>
    </xf>
    <xf borderId="5" fillId="0" fontId="8" numFmtId="0" xfId="0" applyAlignment="1" applyBorder="1" applyFont="1">
      <alignment horizontal="center"/>
    </xf>
    <xf borderId="5" fillId="0" fontId="8" numFmtId="1" xfId="0" applyAlignment="1" applyBorder="1" applyFont="1" applyNumberFormat="1">
      <alignment horizontal="center"/>
    </xf>
    <xf borderId="6" fillId="2" fontId="8" numFmtId="1" xfId="0" applyAlignment="1" applyBorder="1" applyFont="1" applyNumberFormat="1">
      <alignment horizontal="center" shrinkToFit="0" vertical="center" wrapText="1"/>
    </xf>
    <xf borderId="5" fillId="2" fontId="8" numFmtId="0" xfId="0" applyAlignment="1" applyBorder="1" applyFont="1">
      <alignment horizontal="center"/>
    </xf>
    <xf borderId="4" fillId="0" fontId="9" numFmtId="0" xfId="0" applyAlignment="1" applyBorder="1" applyFont="1">
      <alignment horizontal="left" shrinkToFit="0" vertical="bottom" wrapText="0"/>
    </xf>
    <xf borderId="4" fillId="0" fontId="9" numFmtId="164" xfId="0" applyAlignment="1" applyBorder="1" applyFont="1" applyNumberFormat="1">
      <alignment shrinkToFit="0" vertical="bottom" wrapText="0"/>
    </xf>
    <xf borderId="4" fillId="0" fontId="8" numFmtId="164" xfId="0" applyAlignment="1" applyBorder="1" applyFont="1" applyNumberFormat="1">
      <alignment horizontal="right" readingOrder="0"/>
    </xf>
    <xf borderId="7" fillId="2" fontId="8" numFmtId="164" xfId="0" applyAlignment="1" applyBorder="1" applyFont="1" applyNumberFormat="1">
      <alignment horizontal="right" readingOrder="0"/>
    </xf>
    <xf borderId="4" fillId="0" fontId="7" numFmtId="164" xfId="0" applyBorder="1" applyFont="1" applyNumberFormat="1"/>
    <xf borderId="0" fillId="0" fontId="10" numFmtId="0" xfId="0" applyAlignment="1" applyFont="1">
      <alignment horizontal="left" shrinkToFit="0" vertical="bottom" wrapText="0"/>
    </xf>
    <xf borderId="0" fillId="0" fontId="10" numFmtId="164" xfId="0" applyAlignment="1" applyFont="1" applyNumberFormat="1">
      <alignment horizontal="right" readingOrder="0" shrinkToFit="0" vertical="bottom" wrapText="0"/>
    </xf>
    <xf borderId="0" fillId="0" fontId="7" numFmtId="164" xfId="0" applyAlignment="1" applyFont="1" applyNumberFormat="1">
      <alignment horizontal="right" readingOrder="0"/>
    </xf>
    <xf borderId="0" fillId="0" fontId="7" numFmtId="164" xfId="0" applyAlignment="1" applyFont="1" applyNumberFormat="1">
      <alignment readingOrder="0"/>
    </xf>
    <xf borderId="0" fillId="0" fontId="7" numFmtId="164" xfId="0" applyFont="1" applyNumberFormat="1"/>
    <xf borderId="7" fillId="0" fontId="9" numFmtId="0" xfId="0" applyAlignment="1" applyBorder="1" applyFont="1">
      <alignment horizontal="left" shrinkToFit="0" vertical="bottom" wrapText="0"/>
    </xf>
    <xf borderId="7" fillId="0" fontId="9" numFmtId="164" xfId="0" applyAlignment="1" applyBorder="1" applyFont="1" applyNumberFormat="1">
      <alignment shrinkToFit="0" vertical="bottom" wrapText="0"/>
    </xf>
    <xf borderId="7" fillId="0" fontId="8" numFmtId="164" xfId="0" applyAlignment="1" applyBorder="1" applyFont="1" applyNumberFormat="1">
      <alignment horizontal="right" readingOrder="0"/>
    </xf>
    <xf borderId="7" fillId="0" fontId="7" numFmtId="164" xfId="0" applyBorder="1" applyFont="1" applyNumberFormat="1"/>
    <xf borderId="7" fillId="0" fontId="9" numFmtId="164" xfId="0" applyAlignment="1" applyBorder="1" applyFont="1" applyNumberFormat="1">
      <alignment horizontal="right" readingOrder="0" shrinkToFit="0" vertical="bottom" wrapText="0"/>
    </xf>
    <xf borderId="0" fillId="0" fontId="10" numFmtId="0" xfId="0" applyAlignment="1" applyFont="1">
      <alignment horizontal="left" readingOrder="0" shrinkToFit="0" vertical="bottom" wrapText="0"/>
    </xf>
    <xf borderId="7" fillId="2" fontId="9" numFmtId="0" xfId="0" applyAlignment="1" applyBorder="1" applyFont="1">
      <alignment horizontal="left" shrinkToFit="0" vertical="bottom" wrapText="0"/>
    </xf>
    <xf borderId="7" fillId="2" fontId="9" numFmtId="164" xfId="0" applyAlignment="1" applyBorder="1" applyFont="1" applyNumberFormat="1">
      <alignment shrinkToFit="0" vertical="bottom" wrapText="0"/>
    </xf>
    <xf borderId="7" fillId="2" fontId="9" numFmtId="164" xfId="0" applyAlignment="1" applyBorder="1" applyFont="1" applyNumberFormat="1">
      <alignment horizontal="right" readingOrder="0" shrinkToFit="0" vertical="bottom" wrapText="0"/>
    </xf>
    <xf borderId="7" fillId="2" fontId="7" numFmtId="164" xfId="0" applyAlignment="1" applyBorder="1" applyFont="1" applyNumberFormat="1">
      <alignment horizontal="right" readingOrder="0"/>
    </xf>
    <xf borderId="7" fillId="2" fontId="7" numFmtId="164" xfId="0" applyBorder="1" applyFont="1" applyNumberFormat="1"/>
    <xf borderId="0" fillId="0" fontId="8" numFmtId="0" xfId="0" applyAlignment="1" applyFont="1">
      <alignment horizontal="center"/>
    </xf>
    <xf borderId="0" fillId="2" fontId="9" numFmtId="164" xfId="0" applyAlignment="1" applyFont="1" applyNumberFormat="1">
      <alignment horizontal="right" shrinkToFit="0" vertical="bottom" wrapText="0"/>
    </xf>
    <xf borderId="7" fillId="2" fontId="9" numFmtId="164" xfId="0" applyAlignment="1" applyBorder="1" applyFont="1" applyNumberFormat="1">
      <alignment horizontal="right" shrinkToFit="0" vertical="bottom" wrapText="0"/>
    </xf>
    <xf borderId="5" fillId="0" fontId="7" numFmtId="0" xfId="0" applyAlignment="1" applyBorder="1" applyFont="1">
      <alignment horizontal="center"/>
    </xf>
    <xf borderId="5" fillId="0" fontId="7" numFmtId="1" xfId="0" applyBorder="1" applyFont="1" applyNumberFormat="1"/>
    <xf borderId="8" fillId="2" fontId="8" numFmtId="1" xfId="0" applyAlignment="1" applyBorder="1" applyFont="1" applyNumberFormat="1">
      <alignment horizontal="center" shrinkToFit="0" vertical="center" wrapText="1"/>
    </xf>
    <xf borderId="5" fillId="0" fontId="7" numFmtId="0" xfId="0" applyBorder="1" applyFont="1"/>
    <xf borderId="5" fillId="0" fontId="7" numFmtId="2" xfId="0" applyBorder="1" applyFont="1" applyNumberFormat="1"/>
    <xf borderId="5" fillId="2" fontId="7" numFmtId="0" xfId="0" applyBorder="1" applyFont="1"/>
    <xf borderId="0" fillId="2" fontId="7" numFmtId="0" xfId="0" applyAlignment="1" applyFont="1">
      <alignment horizontal="left" shrinkToFit="0" vertical="top" wrapText="1"/>
    </xf>
    <xf borderId="3" fillId="2" fontId="7" numFmtId="0" xfId="0" applyAlignment="1" applyBorder="1" applyFont="1">
      <alignment horizontal="left" shrinkToFit="0" vertical="top" wrapText="1"/>
    </xf>
    <xf borderId="1" fillId="2" fontId="7" numFmtId="164" xfId="0" applyAlignment="1" applyBorder="1" applyFont="1" applyNumberFormat="1">
      <alignment readingOrder="0" shrinkToFit="0" vertical="center" wrapText="0"/>
    </xf>
    <xf borderId="2" fillId="2" fontId="7" numFmtId="164" xfId="0" applyAlignment="1" applyBorder="1" applyFont="1" applyNumberFormat="1">
      <alignment shrinkToFit="0" vertical="center" wrapText="0"/>
    </xf>
    <xf borderId="0" fillId="2" fontId="7" numFmtId="164" xfId="0" applyFont="1" applyNumberFormat="1"/>
    <xf borderId="3" fillId="2" fontId="7" numFmtId="164" xfId="0" applyAlignment="1" applyBorder="1" applyFont="1" applyNumberFormat="1">
      <alignment shrinkToFit="0" vertical="center" wrapText="0"/>
    </xf>
    <xf borderId="0" fillId="2" fontId="7" numFmtId="164" xfId="0" applyAlignment="1" applyFont="1" applyNumberFormat="1">
      <alignment shrinkToFit="0" vertical="center" wrapText="0"/>
    </xf>
    <xf borderId="0" fillId="2" fontId="7" numFmtId="164" xfId="0" applyAlignment="1" applyFont="1" applyNumberFormat="1">
      <alignment horizontal="center" shrinkToFit="0" vertical="bottom" wrapText="0"/>
    </xf>
    <xf borderId="0" fillId="0" fontId="7" numFmtId="164" xfId="0" applyAlignment="1" applyFont="1" applyNumberFormat="1">
      <alignment horizontal="right" shrinkToFit="0" vertical="bottom" wrapText="0"/>
    </xf>
    <xf borderId="0" fillId="2" fontId="8" numFmtId="164" xfId="0" applyAlignment="1" applyFont="1" applyNumberFormat="1">
      <alignment horizontal="center" shrinkToFit="0" vertical="center" wrapText="1"/>
    </xf>
    <xf borderId="5" fillId="0" fontId="8" numFmtId="164" xfId="0" applyAlignment="1" applyBorder="1" applyFont="1" applyNumberFormat="1">
      <alignment horizontal="center"/>
    </xf>
    <xf borderId="6" fillId="2" fontId="8" numFmtId="164" xfId="0" applyAlignment="1" applyBorder="1" applyFont="1" applyNumberFormat="1">
      <alignment horizontal="center" shrinkToFit="0" vertical="center" wrapText="1"/>
    </xf>
    <xf borderId="5" fillId="2" fontId="8" numFmtId="164" xfId="0" applyAlignment="1" applyBorder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4" fillId="0" fontId="9" numFmtId="164" xfId="0" applyAlignment="1" applyBorder="1" applyFont="1" applyNumberFormat="1">
      <alignment horizontal="left" shrinkToFit="0" vertical="bottom" wrapText="0"/>
    </xf>
    <xf borderId="0" fillId="0" fontId="10" numFmtId="164" xfId="0" applyAlignment="1" applyFont="1" applyNumberFormat="1">
      <alignment horizontal="left" shrinkToFit="0" vertical="bottom" wrapText="0"/>
    </xf>
    <xf borderId="0" fillId="0" fontId="10" numFmtId="164" xfId="0" applyAlignment="1" applyFont="1" applyNumberFormat="1">
      <alignment horizontal="right" shrinkToFit="0" vertical="bottom" wrapText="0"/>
    </xf>
    <xf borderId="0" fillId="2" fontId="9" numFmtId="164" xfId="0" applyAlignment="1" applyFont="1" applyNumberFormat="1">
      <alignment horizontal="right" readingOrder="0" shrinkToFit="0" vertical="bottom" wrapText="0"/>
    </xf>
    <xf borderId="7" fillId="0" fontId="9" numFmtId="164" xfId="0" applyAlignment="1" applyBorder="1" applyFont="1" applyNumberFormat="1">
      <alignment horizontal="left" shrinkToFit="0" vertical="bottom" wrapText="0"/>
    </xf>
    <xf borderId="7" fillId="2" fontId="9" numFmtId="164" xfId="0" applyAlignment="1" applyBorder="1" applyFont="1" applyNumberFormat="1">
      <alignment horizontal="left" shrinkToFit="0" vertical="bottom" wrapText="0"/>
    </xf>
    <xf borderId="5" fillId="0" fontId="7" numFmtId="164" xfId="0" applyAlignment="1" applyBorder="1" applyFont="1" applyNumberFormat="1">
      <alignment horizontal="center"/>
    </xf>
    <xf borderId="5" fillId="0" fontId="7" numFmtId="164" xfId="0" applyBorder="1" applyFont="1" applyNumberFormat="1"/>
    <xf borderId="8" fillId="2" fontId="8" numFmtId="164" xfId="0" applyAlignment="1" applyBorder="1" applyFont="1" applyNumberFormat="1">
      <alignment horizontal="center" shrinkToFit="0" vertical="center" wrapText="1"/>
    </xf>
    <xf borderId="5" fillId="2" fontId="7" numFmtId="164" xfId="0" applyBorder="1" applyFont="1" applyNumberFormat="1"/>
    <xf borderId="3" fillId="2" fontId="7" numFmtId="164" xfId="0" applyAlignment="1" applyBorder="1" applyFont="1" applyNumberFormat="1">
      <alignment horizontal="left" shrinkToFit="0" vertical="bottom" wrapText="0"/>
    </xf>
    <xf borderId="0" fillId="2" fontId="7" numFmtId="164" xfId="0" applyAlignment="1" applyFont="1" applyNumberFormat="1">
      <alignment horizontal="left" shrinkToFit="0" vertical="top" wrapText="1"/>
    </xf>
    <xf borderId="3" fillId="2" fontId="7" numFmtId="164" xfId="0" applyAlignment="1" applyBorder="1" applyFont="1" applyNumberFormat="1">
      <alignment horizontal="left" shrinkToFit="0" vertical="top" wrapText="1"/>
    </xf>
    <xf borderId="7" fillId="0" fontId="9" numFmtId="164" xfId="0" applyAlignment="1" applyBorder="1" applyFont="1" applyNumberFormat="1">
      <alignment readingOrder="0" shrinkToFit="0" vertical="bottom" wrapText="0"/>
    </xf>
    <xf borderId="0" fillId="0" fontId="9" numFmtId="164" xfId="0" applyAlignment="1" applyFont="1" applyNumberFormat="1">
      <alignment readingOrder="0" shrinkToFit="0" vertical="bottom" wrapText="0"/>
    </xf>
    <xf borderId="0" fillId="0" fontId="9" numFmtId="0" xfId="0" applyAlignment="1" applyFont="1">
      <alignment shrinkToFit="0" vertical="bottom" wrapText="0"/>
    </xf>
    <xf borderId="0" fillId="0" fontId="9" numFmtId="0" xfId="0" applyAlignment="1" applyFont="1">
      <alignment horizontal="left" shrinkToFit="0" vertical="bottom" wrapText="0"/>
    </xf>
    <xf borderId="0" fillId="2" fontId="9" numFmtId="0" xfId="0" applyAlignment="1" applyFont="1">
      <alignment horizontal="left" shrinkToFit="0" vertical="bottom" wrapText="0"/>
    </xf>
    <xf borderId="0" fillId="0" fontId="9" numFmtId="164" xfId="0" applyAlignment="1" applyFont="1" applyNumberFormat="1">
      <alignment horizontal="right" readingOrder="0" shrinkToFit="0" vertical="bottom" wrapText="0"/>
    </xf>
    <xf borderId="2" fillId="2" fontId="7" numFmtId="0" xfId="0" applyAlignment="1" applyBorder="1" applyFont="1">
      <alignment shrinkToFit="0" vertical="center" wrapText="1"/>
    </xf>
    <xf borderId="3" fillId="2" fontId="7" numFmtId="0" xfId="0" applyAlignment="1" applyBorder="1" applyFont="1">
      <alignment shrinkToFit="0" vertical="center" wrapText="1"/>
    </xf>
    <xf borderId="0" fillId="2" fontId="7" numFmtId="0" xfId="0" applyAlignment="1" applyFont="1">
      <alignment shrinkToFit="0" vertical="center" wrapText="1"/>
    </xf>
    <xf borderId="0" fillId="0" fontId="8" numFmtId="1" xfId="0" applyAlignment="1" applyFont="1" applyNumberFormat="1">
      <alignment horizontal="center"/>
    </xf>
    <xf borderId="9" fillId="2" fontId="8" numFmtId="1" xfId="0" applyAlignment="1" applyBorder="1" applyFont="1" applyNumberFormat="1">
      <alignment horizontal="center" shrinkToFit="0" vertical="center" wrapText="1"/>
    </xf>
    <xf borderId="0" fillId="2" fontId="8" numFmtId="0" xfId="0" applyAlignment="1" applyFont="1">
      <alignment horizontal="center"/>
    </xf>
    <xf borderId="0" fillId="0" fontId="9" numFmtId="164" xfId="0" applyAlignment="1" applyFont="1" applyNumberFormat="1">
      <alignment horizontal="right" shrinkToFit="0" vertical="bottom" wrapText="0"/>
    </xf>
    <xf borderId="4" fillId="2" fontId="10" numFmtId="0" xfId="0" applyAlignment="1" applyBorder="1" applyFont="1">
      <alignment horizontal="left" shrinkToFit="0" vertical="bottom" wrapText="0"/>
    </xf>
    <xf borderId="4" fillId="0" fontId="10" numFmtId="164" xfId="0" applyAlignment="1" applyBorder="1" applyFont="1" applyNumberFormat="1">
      <alignment horizontal="right" readingOrder="0" shrinkToFit="0" vertical="bottom" wrapText="0"/>
    </xf>
    <xf borderId="4" fillId="2" fontId="9" numFmtId="0" xfId="0" applyAlignment="1" applyBorder="1" applyFont="1">
      <alignment horizontal="left" shrinkToFit="0" vertical="bottom" wrapText="0"/>
    </xf>
    <xf borderId="4" fillId="2" fontId="9" numFmtId="164" xfId="0" applyAlignment="1" applyBorder="1" applyFont="1" applyNumberFormat="1">
      <alignment horizontal="right" readingOrder="0" shrinkToFit="0" vertical="bottom" wrapText="0"/>
    </xf>
    <xf borderId="7" fillId="0" fontId="10" numFmtId="164" xfId="0" applyAlignment="1" applyBorder="1" applyFont="1" applyNumberFormat="1">
      <alignment horizontal="right" readingOrder="0" shrinkToFit="0" vertical="bottom" wrapText="0"/>
    </xf>
    <xf borderId="0" fillId="2" fontId="10" numFmtId="0" xfId="0" applyAlignment="1" applyFont="1">
      <alignment horizontal="left" shrinkToFit="0" vertical="bottom" wrapText="0"/>
    </xf>
    <xf borderId="10" fillId="2" fontId="9" numFmtId="0" xfId="0" applyAlignment="1" applyBorder="1" applyFont="1">
      <alignment horizontal="left" shrinkToFit="0" vertical="bottom" wrapText="0"/>
    </xf>
    <xf borderId="10" fillId="2" fontId="9" numFmtId="164" xfId="0" applyAlignment="1" applyBorder="1" applyFont="1" applyNumberFormat="1">
      <alignment horizontal="right" readingOrder="0" shrinkToFit="0" vertical="bottom" wrapText="0"/>
    </xf>
    <xf borderId="10" fillId="2" fontId="10" numFmtId="0" xfId="0" applyAlignment="1" applyBorder="1" applyFont="1">
      <alignment horizontal="left" shrinkToFit="0" vertical="bottom" wrapText="0"/>
    </xf>
    <xf borderId="10" fillId="2" fontId="10" numFmtId="164" xfId="0" applyAlignment="1" applyBorder="1" applyFont="1" applyNumberFormat="1">
      <alignment horizontal="right" readingOrder="0" shrinkToFit="0" vertical="bottom" wrapText="0"/>
    </xf>
    <xf borderId="11" fillId="3" fontId="11" numFmtId="0" xfId="0" applyAlignment="1" applyBorder="1" applyFill="1" applyFont="1">
      <alignment horizontal="right" readingOrder="0" shrinkToFit="0" vertical="bottom" wrapText="0"/>
    </xf>
    <xf borderId="7" fillId="2" fontId="9" numFmtId="0" xfId="0" applyAlignment="1" applyBorder="1" applyFont="1">
      <alignment horizontal="left" readingOrder="0" shrinkToFit="0" vertical="bottom" wrapText="0"/>
    </xf>
    <xf borderId="0" fillId="0" fontId="12" numFmtId="0" xfId="0" applyAlignment="1" applyFont="1">
      <alignment shrinkToFit="0" vertical="bottom" wrapText="0"/>
    </xf>
    <xf borderId="12" fillId="0" fontId="9" numFmtId="164" xfId="0" applyAlignment="1" applyBorder="1" applyFont="1" applyNumberFormat="1">
      <alignment horizontal="right" readingOrder="0" shrinkToFit="0" vertical="bottom" wrapText="0"/>
    </xf>
    <xf borderId="0" fillId="0" fontId="12" numFmtId="0" xfId="0" applyAlignment="1" applyFont="1">
      <alignment horizontal="left" readingOrder="0" shrinkToFit="0" vertical="bottom" wrapText="0"/>
    </xf>
    <xf borderId="0" fillId="0" fontId="10" numFmtId="0" xfId="0" applyAlignment="1" applyFont="1">
      <alignment shrinkToFit="0" vertical="bottom" wrapText="0"/>
    </xf>
    <xf borderId="7" fillId="0" fontId="9" numFmtId="0" xfId="0" applyAlignment="1" applyBorder="1" applyFont="1">
      <alignment horizontal="left" readingOrder="0" shrinkToFit="0" vertical="bottom" wrapText="0"/>
    </xf>
    <xf borderId="7" fillId="0" fontId="9" numFmtId="0" xfId="0" applyAlignment="1" applyBorder="1" applyFont="1">
      <alignment readingOrder="0" shrinkToFit="0" vertical="bottom" wrapText="0"/>
    </xf>
    <xf borderId="7" fillId="0" fontId="9" numFmtId="0" xfId="0" applyAlignment="1" applyBorder="1" applyFont="1">
      <alignment horizontal="right" readingOrder="0" shrinkToFit="0" vertical="bottom" wrapText="0"/>
    </xf>
    <xf borderId="7" fillId="0" fontId="9" numFmtId="0" xfId="0" applyAlignment="1" applyBorder="1" applyFont="1">
      <alignment readingOrder="0" shrinkToFit="0" vertical="bottom" wrapText="0"/>
    </xf>
    <xf borderId="0" fillId="0" fontId="10" numFmtId="0" xfId="0" applyAlignment="1" applyFont="1">
      <alignment horizontal="right" readingOrder="0" shrinkToFit="0" vertical="bottom" wrapText="0"/>
    </xf>
    <xf borderId="0" fillId="0" fontId="10" numFmtId="0" xfId="0" applyAlignment="1" applyFont="1">
      <alignment horizontal="right" readingOrder="0" shrinkToFit="0" vertical="bottom" wrapText="0"/>
    </xf>
    <xf borderId="0" fillId="2" fontId="9" numFmtId="0" xfId="0" applyAlignment="1" applyFont="1">
      <alignment horizontal="right" readingOrder="0" shrinkToFit="0" vertical="bottom" wrapText="0"/>
    </xf>
    <xf borderId="7" fillId="2" fontId="9" numFmtId="0" xfId="0" applyAlignment="1" applyBorder="1" applyFont="1">
      <alignment readingOrder="0" shrinkToFit="0" vertical="bottom" wrapText="0"/>
    </xf>
    <xf borderId="7" fillId="2" fontId="9" numFmtId="0" xfId="0" applyAlignment="1" applyBorder="1" applyFont="1">
      <alignment horizontal="right" readingOrder="0" shrinkToFit="0" vertical="bottom" wrapText="0"/>
    </xf>
    <xf borderId="0" fillId="0" fontId="10" numFmtId="0" xfId="0" applyAlignment="1" applyFont="1">
      <alignment horizontal="right" shrinkToFit="0" vertical="bottom" wrapText="0"/>
    </xf>
    <xf borderId="0" fillId="2" fontId="10" numFmtId="0" xfId="0" applyAlignment="1" applyFont="1">
      <alignment shrinkToFit="0" vertical="bottom" wrapText="0"/>
    </xf>
    <xf borderId="0" fillId="4" fontId="1" numFmtId="0" xfId="0" applyAlignment="1" applyFill="1" applyFont="1">
      <alignment horizontal="center" shrinkToFit="0" vertical="center" wrapText="1"/>
    </xf>
    <xf borderId="5" fillId="0" fontId="2" numFmtId="0" xfId="0" applyBorder="1" applyFont="1"/>
    <xf borderId="5" fillId="4" fontId="1" numFmtId="0" xfId="0" applyAlignment="1" applyBorder="1" applyFont="1">
      <alignment horizontal="left" shrinkToFit="0" vertical="top" wrapText="1"/>
    </xf>
    <xf borderId="5" fillId="4" fontId="1" numFmtId="0" xfId="0" applyAlignment="1" applyBorder="1" applyFont="1">
      <alignment readingOrder="0" shrinkToFit="0" vertical="top" wrapText="1"/>
    </xf>
    <xf borderId="4" fillId="4" fontId="1" numFmtId="0" xfId="0" applyAlignment="1" applyBorder="1" applyFont="1">
      <alignment shrinkToFit="0" vertical="top" wrapText="1"/>
    </xf>
    <xf borderId="7" fillId="4" fontId="1" numFmtId="0" xfId="0" applyAlignment="1" applyBorder="1" applyFont="1">
      <alignment shrinkToFit="0" vertical="top" wrapText="1"/>
    </xf>
    <xf borderId="7" fillId="4" fontId="1" numFmtId="0" xfId="0" applyAlignment="1" applyBorder="1" applyFont="1">
      <alignment readingOrder="0" shrinkToFit="0" vertical="top" wrapText="1"/>
    </xf>
    <xf borderId="13" fillId="4" fontId="1" numFmtId="0" xfId="0" applyAlignment="1" applyBorder="1" applyFont="1">
      <alignment shrinkToFit="0" vertical="top" wrapText="1"/>
    </xf>
    <xf borderId="5" fillId="4" fontId="1" numFmtId="0" xfId="0" applyAlignment="1" applyBorder="1" applyFont="1">
      <alignment shrinkToFit="0" vertical="top" wrapText="1"/>
    </xf>
    <xf borderId="4" fillId="0" fontId="13" numFmtId="0" xfId="0" applyAlignment="1" applyBorder="1" applyFont="1">
      <alignment shrinkToFit="0" vertical="top" wrapText="1"/>
    </xf>
    <xf borderId="7" fillId="0" fontId="13" numFmtId="0" xfId="0" applyAlignment="1" applyBorder="1" applyFont="1">
      <alignment shrinkToFit="0" vertical="top" wrapText="1"/>
    </xf>
    <xf borderId="10" fillId="0" fontId="13" numFmtId="0" xfId="0" applyAlignment="1" applyBorder="1" applyFont="1">
      <alignment shrinkToFit="0" vertical="top" wrapText="1"/>
    </xf>
    <xf borderId="14" fillId="4" fontId="1" numFmtId="0" xfId="0" applyAlignment="1" applyBorder="1" applyFont="1">
      <alignment shrinkToFit="0" vertical="top" wrapText="1"/>
    </xf>
    <xf borderId="15" fillId="4" fontId="13" numFmtId="0" xfId="0" applyAlignment="1" applyBorder="1" applyFont="1">
      <alignment shrinkToFit="0" vertical="top" wrapText="1"/>
    </xf>
    <xf borderId="7" fillId="4" fontId="13" numFmtId="0" xfId="0" applyAlignment="1" applyBorder="1" applyFont="1">
      <alignment shrinkToFit="0" vertical="top" wrapText="1"/>
    </xf>
    <xf borderId="7" fillId="4" fontId="14" numFmtId="0" xfId="0" applyAlignment="1" applyBorder="1" applyFont="1">
      <alignment shrinkToFit="0" vertical="top" wrapText="1"/>
    </xf>
    <xf borderId="13" fillId="4" fontId="13" numFmtId="0" xfId="0" applyAlignment="1" applyBorder="1" applyFont="1">
      <alignment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0"/>
  <cols>
    <col customWidth="1" min="1" max="1" width="18.75"/>
  </cols>
  <sheetData>
    <row r="1">
      <c r="A1" s="1" t="s">
        <v>0</v>
      </c>
      <c r="B1" s="2"/>
      <c r="C1" s="2"/>
      <c r="D1" s="2"/>
      <c r="E1" s="2"/>
    </row>
    <row r="2">
      <c r="A2" s="3"/>
    </row>
    <row r="4">
      <c r="A4" s="4" t="s">
        <v>1</v>
      </c>
    </row>
    <row r="5">
      <c r="A5" s="5" t="s">
        <v>2</v>
      </c>
    </row>
    <row r="6">
      <c r="A6" s="5" t="s">
        <v>3</v>
      </c>
    </row>
    <row r="7">
      <c r="A7" s="5" t="s">
        <v>4</v>
      </c>
    </row>
    <row r="8">
      <c r="A8" s="5" t="s">
        <v>5</v>
      </c>
    </row>
    <row r="9">
      <c r="A9" s="5" t="s">
        <v>6</v>
      </c>
    </row>
    <row r="10">
      <c r="A10" s="5" t="s">
        <v>7</v>
      </c>
    </row>
    <row r="11">
      <c r="A11" s="5" t="s">
        <v>8</v>
      </c>
    </row>
    <row r="12">
      <c r="A12" s="5" t="s">
        <v>9</v>
      </c>
    </row>
    <row r="13">
      <c r="A13" s="5" t="s">
        <v>10</v>
      </c>
    </row>
    <row r="14">
      <c r="A14" s="5" t="s">
        <v>11</v>
      </c>
    </row>
    <row r="15">
      <c r="A15" s="5" t="s">
        <v>12</v>
      </c>
    </row>
    <row r="16">
      <c r="A16" s="5" t="s">
        <v>13</v>
      </c>
    </row>
    <row r="17">
      <c r="A17" s="5" t="s">
        <v>14</v>
      </c>
    </row>
    <row r="18">
      <c r="A18" s="5" t="s">
        <v>15</v>
      </c>
    </row>
    <row r="19">
      <c r="A19" s="5" t="s">
        <v>16</v>
      </c>
    </row>
    <row r="20">
      <c r="A20" s="5" t="s">
        <v>17</v>
      </c>
    </row>
    <row r="21">
      <c r="A21" s="5" t="s">
        <v>18</v>
      </c>
    </row>
    <row r="22">
      <c r="A22" s="5" t="s">
        <v>19</v>
      </c>
    </row>
    <row r="23">
      <c r="A23" s="5" t="s">
        <v>20</v>
      </c>
    </row>
    <row r="24">
      <c r="A24" s="5" t="s">
        <v>21</v>
      </c>
    </row>
    <row r="25">
      <c r="A25" s="5" t="s">
        <v>22</v>
      </c>
    </row>
    <row r="26">
      <c r="A26" s="5" t="s">
        <v>23</v>
      </c>
    </row>
    <row r="27">
      <c r="A27" s="6" t="s">
        <v>24</v>
      </c>
      <c r="B27" s="7"/>
      <c r="C27" s="7"/>
      <c r="D27" s="7"/>
      <c r="E27" s="7"/>
      <c r="F27" s="7"/>
    </row>
    <row r="28">
      <c r="A28" s="8" t="s">
        <v>25</v>
      </c>
    </row>
  </sheetData>
  <mergeCells count="1">
    <mergeCell ref="A1:E2"/>
  </mergeCells>
  <hyperlinks>
    <hyperlink display="Ficha Tecnica" location="Ficha tecnica!A1" ref="A4"/>
    <hyperlink display="2022" location="2022!A1" ref="A5"/>
    <hyperlink display="2021" location="2021!A1" ref="A6"/>
    <hyperlink display="2020" location="2020!A1" ref="A7"/>
    <hyperlink display="2019" location="2019!A1" ref="A8"/>
    <hyperlink display="2018" location="2018!A1" ref="A9"/>
    <hyperlink display="2017" location="2017!A1" ref="A10"/>
    <hyperlink display="2016" location="2016!A1" ref="A11"/>
    <hyperlink display="2015" location="2015!A1" ref="A12"/>
    <hyperlink display="2014" location="2014!A1" ref="A13"/>
    <hyperlink display="2013" location="2013!A1" ref="A14"/>
    <hyperlink display="2012" location="2012!A1" ref="A15"/>
    <hyperlink display="2011" location="2011!A1" ref="A16"/>
    <hyperlink display="2010" location="2010!A1" ref="A17"/>
    <hyperlink display="2009" location="2009!A1" ref="A18"/>
    <hyperlink display="2008" location="2008!A1" ref="A19"/>
    <hyperlink display="2007" location="2007!A1" ref="A20"/>
    <hyperlink display="2006" location="2006!A1" ref="A21"/>
    <hyperlink display="2005" location="2005!A1" ref="A22"/>
    <hyperlink display="2004" location="2004!A1" ref="A23"/>
    <hyperlink display="2003" location="2003!A1" ref="A24"/>
    <hyperlink display="2002" location="2002!A1" ref="A25"/>
    <hyperlink display="2001" location="2001!A1" ref="A26"/>
    <hyperlink display="2000" location="2000!A1" ref="A27"/>
  </hyperlin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0"/>
    <col customWidth="1" min="2" max="14" width="8.13"/>
  </cols>
  <sheetData>
    <row r="1">
      <c r="A1" s="9" t="s">
        <v>91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40">
        <v>2935868.23</v>
      </c>
      <c r="C5" s="40">
        <v>4883234.21</v>
      </c>
      <c r="D5" s="40">
        <v>2154034.23</v>
      </c>
      <c r="E5" s="40">
        <v>5627986.43</v>
      </c>
      <c r="F5" s="40">
        <v>7064185.53</v>
      </c>
      <c r="G5" s="40">
        <v>2613095.08</v>
      </c>
      <c r="H5" s="40">
        <v>4652906.96</v>
      </c>
      <c r="I5" s="40">
        <v>1.33102553E7</v>
      </c>
      <c r="J5" s="40">
        <v>7131583.24</v>
      </c>
      <c r="K5" s="40">
        <v>1347824.97</v>
      </c>
      <c r="L5" s="40">
        <v>4134912.06</v>
      </c>
      <c r="M5" s="40">
        <v>1.253471025E7</v>
      </c>
      <c r="N5" s="40">
        <v>6.839059649E7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2457090.75</v>
      </c>
      <c r="D6" s="28" t="s">
        <v>42</v>
      </c>
      <c r="E6" s="28">
        <v>3342302.23</v>
      </c>
      <c r="F6" s="28">
        <v>3025870.73</v>
      </c>
      <c r="G6" s="28" t="s">
        <v>42</v>
      </c>
      <c r="H6" s="28" t="s">
        <v>42</v>
      </c>
      <c r="I6" s="28">
        <v>3154953.06</v>
      </c>
      <c r="J6" s="28">
        <v>292135.58</v>
      </c>
      <c r="K6" s="28" t="s">
        <v>42</v>
      </c>
      <c r="L6" s="28">
        <v>2883293.92</v>
      </c>
      <c r="M6" s="28">
        <v>591098.07</v>
      </c>
      <c r="N6" s="84">
        <v>1.574674434E7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2935868.23</v>
      </c>
      <c r="C7" s="28">
        <v>2426143.46</v>
      </c>
      <c r="D7" s="28">
        <v>2154034.23</v>
      </c>
      <c r="E7" s="28">
        <v>2285684.2</v>
      </c>
      <c r="F7" s="28">
        <v>4038314.8</v>
      </c>
      <c r="G7" s="28">
        <v>2613095.08</v>
      </c>
      <c r="H7" s="28">
        <v>4652906.96</v>
      </c>
      <c r="I7" s="28">
        <v>1.015530224E7</v>
      </c>
      <c r="J7" s="28">
        <v>6839447.66</v>
      </c>
      <c r="K7" s="28">
        <v>1347824.97</v>
      </c>
      <c r="L7" s="28">
        <v>1251618.14</v>
      </c>
      <c r="M7" s="28">
        <v>1.194361218E7</v>
      </c>
      <c r="N7" s="84">
        <v>5.264385215E7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8" t="s">
        <v>44</v>
      </c>
      <c r="B8" s="36">
        <v>2880698.33</v>
      </c>
      <c r="C8" s="36">
        <v>1095810.51</v>
      </c>
      <c r="D8" s="36">
        <v>3504038.02</v>
      </c>
      <c r="E8" s="36">
        <v>2009885.25</v>
      </c>
      <c r="F8" s="36">
        <v>3247600.67</v>
      </c>
      <c r="G8" s="36">
        <v>3765516.34</v>
      </c>
      <c r="H8" s="36">
        <v>2353874.66</v>
      </c>
      <c r="I8" s="36">
        <v>3132957.41</v>
      </c>
      <c r="J8" s="36">
        <v>447819.84</v>
      </c>
      <c r="K8" s="36">
        <v>479165.49</v>
      </c>
      <c r="L8" s="36">
        <v>839833.14</v>
      </c>
      <c r="M8" s="36">
        <v>2277195.06</v>
      </c>
      <c r="N8" s="36">
        <v>2.603439472E7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86</v>
      </c>
      <c r="B9" s="28">
        <v>2756768.33</v>
      </c>
      <c r="C9" s="28">
        <v>880928.31</v>
      </c>
      <c r="D9" s="28">
        <v>3424502.02</v>
      </c>
      <c r="E9" s="28">
        <v>1765733.16</v>
      </c>
      <c r="F9" s="28">
        <v>2885607.95</v>
      </c>
      <c r="G9" s="28">
        <v>3765516.34</v>
      </c>
      <c r="H9" s="28">
        <v>2148701.66</v>
      </c>
      <c r="I9" s="28">
        <v>2640242.21</v>
      </c>
      <c r="J9" s="28">
        <v>240066.84</v>
      </c>
      <c r="K9" s="28">
        <v>479165.49</v>
      </c>
      <c r="L9" s="28">
        <v>578833.14</v>
      </c>
      <c r="M9" s="28">
        <v>2277195.06</v>
      </c>
      <c r="N9" s="84">
        <v>2.384326051E7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48</v>
      </c>
      <c r="B10" s="28">
        <v>123930.0</v>
      </c>
      <c r="C10" s="28">
        <v>214882.2</v>
      </c>
      <c r="D10" s="28">
        <v>79536.0</v>
      </c>
      <c r="E10" s="28">
        <v>244152.09</v>
      </c>
      <c r="F10" s="28">
        <v>361992.72</v>
      </c>
      <c r="G10" s="28" t="s">
        <v>42</v>
      </c>
      <c r="H10" s="28">
        <v>205173.0</v>
      </c>
      <c r="I10" s="28">
        <v>492715.2</v>
      </c>
      <c r="J10" s="28">
        <v>207753.0</v>
      </c>
      <c r="K10" s="28" t="s">
        <v>42</v>
      </c>
      <c r="L10" s="28">
        <v>261000.0</v>
      </c>
      <c r="M10" s="28" t="s">
        <v>42</v>
      </c>
      <c r="N10" s="84">
        <v>2191134.21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8" t="s">
        <v>49</v>
      </c>
      <c r="B11" s="36" t="s">
        <v>42</v>
      </c>
      <c r="C11" s="36">
        <v>134396.0</v>
      </c>
      <c r="D11" s="36" t="s">
        <v>42</v>
      </c>
      <c r="E11" s="36" t="s">
        <v>42</v>
      </c>
      <c r="F11" s="36">
        <v>24263.55</v>
      </c>
      <c r="G11" s="36">
        <v>100000.0</v>
      </c>
      <c r="H11" s="36">
        <v>57631.63</v>
      </c>
      <c r="I11" s="36" t="s">
        <v>42</v>
      </c>
      <c r="J11" s="36">
        <v>141147.49</v>
      </c>
      <c r="K11" s="36" t="s">
        <v>42</v>
      </c>
      <c r="L11" s="36">
        <v>5743.38</v>
      </c>
      <c r="M11" s="36">
        <v>5922.8</v>
      </c>
      <c r="N11" s="36">
        <v>469104.85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7" t="s">
        <v>88</v>
      </c>
      <c r="B12" s="28" t="s">
        <v>42</v>
      </c>
      <c r="C12" s="28" t="s">
        <v>42</v>
      </c>
      <c r="D12" s="28" t="s">
        <v>42</v>
      </c>
      <c r="E12" s="28" t="s">
        <v>42</v>
      </c>
      <c r="F12" s="28" t="s">
        <v>42</v>
      </c>
      <c r="G12" s="28" t="s">
        <v>42</v>
      </c>
      <c r="H12" s="28" t="s">
        <v>42</v>
      </c>
      <c r="I12" s="28" t="s">
        <v>42</v>
      </c>
      <c r="J12" s="28" t="s">
        <v>42</v>
      </c>
      <c r="K12" s="28" t="s">
        <v>42</v>
      </c>
      <c r="L12" s="28">
        <v>448.88</v>
      </c>
      <c r="M12" s="28">
        <v>200.0</v>
      </c>
      <c r="N12" s="84">
        <v>648.88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66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>
        <v>13172.1</v>
      </c>
      <c r="K13" s="28" t="s">
        <v>42</v>
      </c>
      <c r="L13" s="28" t="s">
        <v>42</v>
      </c>
      <c r="M13" s="28" t="s">
        <v>42</v>
      </c>
      <c r="N13" s="84">
        <v>13172.1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92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>
        <v>650.0</v>
      </c>
      <c r="K14" s="28" t="s">
        <v>42</v>
      </c>
      <c r="L14" s="28">
        <v>480.0</v>
      </c>
      <c r="M14" s="28">
        <v>256.0</v>
      </c>
      <c r="N14" s="84">
        <v>1386.0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89</v>
      </c>
      <c r="B15" s="28" t="s">
        <v>42</v>
      </c>
      <c r="C15" s="28">
        <v>134396.0</v>
      </c>
      <c r="D15" s="28" t="s">
        <v>42</v>
      </c>
      <c r="E15" s="28" t="s">
        <v>42</v>
      </c>
      <c r="F15" s="68"/>
      <c r="G15" s="28">
        <v>100000.0</v>
      </c>
      <c r="H15" s="28">
        <v>6593.29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240989.29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53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>
        <v>7143.4</v>
      </c>
      <c r="K16" s="28" t="s">
        <v>42</v>
      </c>
      <c r="L16" s="28" t="s">
        <v>42</v>
      </c>
      <c r="M16" s="28" t="s">
        <v>42</v>
      </c>
      <c r="N16" s="84">
        <v>7143.4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62</v>
      </c>
      <c r="B17" s="28" t="s">
        <v>42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>
        <v>3144.2</v>
      </c>
      <c r="K17" s="28" t="s">
        <v>42</v>
      </c>
      <c r="L17" s="28" t="s">
        <v>42</v>
      </c>
      <c r="M17" s="28" t="s">
        <v>42</v>
      </c>
      <c r="N17" s="84">
        <v>3144.2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73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>
        <v>1440.0</v>
      </c>
      <c r="K18" s="28" t="s">
        <v>42</v>
      </c>
      <c r="L18" s="28" t="s">
        <v>42</v>
      </c>
      <c r="M18" s="28" t="s">
        <v>42</v>
      </c>
      <c r="N18" s="84">
        <v>1440.0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93</v>
      </c>
      <c r="B19" s="28" t="s">
        <v>42</v>
      </c>
      <c r="C19" s="28" t="s">
        <v>42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>
        <v>5.0</v>
      </c>
      <c r="K19" s="28" t="s">
        <v>42</v>
      </c>
      <c r="L19" s="28" t="s">
        <v>42</v>
      </c>
      <c r="M19" s="28" t="s">
        <v>42</v>
      </c>
      <c r="N19" s="84">
        <v>5.0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55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>
        <v>31424.4</v>
      </c>
      <c r="I20" s="28" t="s">
        <v>42</v>
      </c>
      <c r="J20" s="28" t="s">
        <v>42</v>
      </c>
      <c r="K20" s="28" t="s">
        <v>42</v>
      </c>
      <c r="L20" s="28" t="s">
        <v>42</v>
      </c>
      <c r="M20" s="28" t="s">
        <v>42</v>
      </c>
      <c r="N20" s="84">
        <v>31424.4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74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>
        <v>15252.23</v>
      </c>
      <c r="I21" s="28" t="s">
        <v>42</v>
      </c>
      <c r="J21" s="28">
        <v>1635.04</v>
      </c>
      <c r="K21" s="28" t="s">
        <v>42</v>
      </c>
      <c r="L21" s="28">
        <v>62.5</v>
      </c>
      <c r="M21" s="28">
        <v>100.0</v>
      </c>
      <c r="N21" s="84">
        <v>17049.77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94</v>
      </c>
      <c r="B22" s="28" t="s">
        <v>42</v>
      </c>
      <c r="C22" s="28" t="s">
        <v>42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>
        <v>89604.5</v>
      </c>
      <c r="K22" s="28" t="s">
        <v>42</v>
      </c>
      <c r="L22" s="28">
        <v>4020.0</v>
      </c>
      <c r="M22" s="28">
        <v>4330.0</v>
      </c>
      <c r="N22" s="84">
        <v>97954.5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67</v>
      </c>
      <c r="B23" s="28" t="s">
        <v>42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>
        <v>4361.71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84">
        <v>4361.71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95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>
        <v>50.0</v>
      </c>
      <c r="K24" s="28" t="s">
        <v>42</v>
      </c>
      <c r="L24" s="28" t="s">
        <v>42</v>
      </c>
      <c r="M24" s="28" t="s">
        <v>42</v>
      </c>
      <c r="N24" s="84">
        <v>50.0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68</v>
      </c>
      <c r="B25" s="28" t="s">
        <v>42</v>
      </c>
      <c r="C25" s="28" t="s">
        <v>42</v>
      </c>
      <c r="D25" s="28" t="s">
        <v>42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>
        <v>150.0</v>
      </c>
      <c r="K25" s="28" t="s">
        <v>42</v>
      </c>
      <c r="L25" s="28">
        <v>732.0</v>
      </c>
      <c r="M25" s="28">
        <v>1036.8</v>
      </c>
      <c r="N25" s="84">
        <v>1918.8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7" t="s">
        <v>75</v>
      </c>
      <c r="B26" s="28" t="s">
        <v>42</v>
      </c>
      <c r="C26" s="28" t="s">
        <v>42</v>
      </c>
      <c r="D26" s="28" t="s">
        <v>42</v>
      </c>
      <c r="E26" s="28" t="s">
        <v>42</v>
      </c>
      <c r="F26" s="28">
        <v>24263.55</v>
      </c>
      <c r="G26" s="28" t="s">
        <v>42</v>
      </c>
      <c r="H26" s="28" t="s">
        <v>42</v>
      </c>
      <c r="I26" s="28" t="s">
        <v>42</v>
      </c>
      <c r="J26" s="28">
        <v>23533.25</v>
      </c>
      <c r="K26" s="28" t="s">
        <v>42</v>
      </c>
      <c r="L26" s="28" t="s">
        <v>42</v>
      </c>
      <c r="M26" s="28" t="s">
        <v>42</v>
      </c>
      <c r="N26" s="84">
        <v>47796.8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7" t="s">
        <v>96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>
        <v>600.0</v>
      </c>
      <c r="K27" s="28" t="s">
        <v>42</v>
      </c>
      <c r="L27" s="28" t="s">
        <v>42</v>
      </c>
      <c r="M27" s="28" t="s">
        <v>42</v>
      </c>
      <c r="N27" s="84">
        <v>600.0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7" t="s">
        <v>97</v>
      </c>
      <c r="B28" s="28" t="s">
        <v>42</v>
      </c>
      <c r="C28" s="28" t="s">
        <v>42</v>
      </c>
      <c r="D28" s="28" t="s">
        <v>42</v>
      </c>
      <c r="E28" s="28" t="s">
        <v>42</v>
      </c>
      <c r="F28" s="28" t="s">
        <v>42</v>
      </c>
      <c r="G28" s="28" t="s">
        <v>42</v>
      </c>
      <c r="H28" s="28" t="s">
        <v>42</v>
      </c>
      <c r="I28" s="28" t="s">
        <v>42</v>
      </c>
      <c r="J28" s="28">
        <v>20.0</v>
      </c>
      <c r="K28" s="28" t="s">
        <v>42</v>
      </c>
      <c r="L28" s="28" t="s">
        <v>42</v>
      </c>
      <c r="M28" s="28" t="s">
        <v>42</v>
      </c>
      <c r="N28" s="84">
        <v>20.0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8" t="s">
        <v>59</v>
      </c>
      <c r="B29" s="36">
        <v>5816566.56</v>
      </c>
      <c r="C29" s="36">
        <v>6113440.72</v>
      </c>
      <c r="D29" s="36">
        <v>5658072.25</v>
      </c>
      <c r="E29" s="36">
        <v>7637871.68</v>
      </c>
      <c r="F29" s="36">
        <v>1.033604975E7</v>
      </c>
      <c r="G29" s="36">
        <v>6478611.42</v>
      </c>
      <c r="H29" s="36">
        <v>7064413.25</v>
      </c>
      <c r="I29" s="36">
        <v>1.644321271E7</v>
      </c>
      <c r="J29" s="36">
        <v>7720550.57</v>
      </c>
      <c r="K29" s="36">
        <v>1826990.46</v>
      </c>
      <c r="L29" s="36">
        <v>4980488.58</v>
      </c>
      <c r="M29" s="36">
        <v>1.481782811E7</v>
      </c>
      <c r="N29" s="36">
        <v>9.489409606E7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8" t="s">
        <v>25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0.5"/>
    <col customWidth="1" min="2" max="14" width="7.75"/>
  </cols>
  <sheetData>
    <row r="1">
      <c r="A1" s="9" t="s">
        <v>98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40">
        <v>292172.53</v>
      </c>
      <c r="C5" s="40">
        <v>9359598.53</v>
      </c>
      <c r="D5" s="40">
        <v>7496461.64</v>
      </c>
      <c r="E5" s="40">
        <v>4590138.29</v>
      </c>
      <c r="F5" s="40">
        <v>7325916.29</v>
      </c>
      <c r="G5" s="40">
        <v>1940327.81</v>
      </c>
      <c r="H5" s="40">
        <v>930314.31</v>
      </c>
      <c r="I5" s="40">
        <v>7098068.46</v>
      </c>
      <c r="J5" s="40">
        <v>1268279.34</v>
      </c>
      <c r="K5" s="40">
        <v>1343693.21</v>
      </c>
      <c r="L5" s="40">
        <v>815690.24</v>
      </c>
      <c r="M5" s="40">
        <v>3624065.37</v>
      </c>
      <c r="N5" s="40">
        <v>4.608472602E7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3415503.56</v>
      </c>
      <c r="D6" s="28">
        <v>32962.5</v>
      </c>
      <c r="E6" s="28">
        <v>675207.79</v>
      </c>
      <c r="F6" s="28">
        <v>4737723.8</v>
      </c>
      <c r="G6" s="28" t="s">
        <v>42</v>
      </c>
      <c r="H6" s="28" t="s">
        <v>42</v>
      </c>
      <c r="I6" s="28">
        <v>2478657.47</v>
      </c>
      <c r="J6" s="28" t="s">
        <v>42</v>
      </c>
      <c r="K6" s="28" t="s">
        <v>42</v>
      </c>
      <c r="L6" s="28" t="s">
        <v>42</v>
      </c>
      <c r="M6" s="28" t="s">
        <v>42</v>
      </c>
      <c r="N6" s="84">
        <v>1.134005512E7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292172.53</v>
      </c>
      <c r="C7" s="28">
        <v>5944094.97</v>
      </c>
      <c r="D7" s="28">
        <v>7458849.34</v>
      </c>
      <c r="E7" s="28">
        <v>3914930.5</v>
      </c>
      <c r="F7" s="28">
        <v>2588192.49</v>
      </c>
      <c r="G7" s="28">
        <v>1940327.81</v>
      </c>
      <c r="H7" s="28">
        <v>930314.31</v>
      </c>
      <c r="I7" s="28">
        <v>4619410.99</v>
      </c>
      <c r="J7" s="28">
        <v>1268279.34</v>
      </c>
      <c r="K7" s="28">
        <v>1343693.21</v>
      </c>
      <c r="L7" s="28">
        <v>815690.24</v>
      </c>
      <c r="M7" s="28">
        <v>3624065.37</v>
      </c>
      <c r="N7" s="84">
        <v>3.47400211E7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92" t="s">
        <v>46</v>
      </c>
      <c r="B8" s="28" t="s">
        <v>42</v>
      </c>
      <c r="C8" s="28" t="s">
        <v>42</v>
      </c>
      <c r="D8" s="93">
        <v>4649.8</v>
      </c>
      <c r="E8" s="28" t="s">
        <v>42</v>
      </c>
      <c r="F8" s="28" t="s">
        <v>42</v>
      </c>
      <c r="G8" s="28" t="s">
        <v>42</v>
      </c>
      <c r="H8" s="28" t="s">
        <v>42</v>
      </c>
      <c r="I8" s="28" t="s">
        <v>42</v>
      </c>
      <c r="J8" s="28" t="s">
        <v>42</v>
      </c>
      <c r="K8" s="28" t="s">
        <v>42</v>
      </c>
      <c r="L8" s="28" t="s">
        <v>42</v>
      </c>
      <c r="M8" s="28" t="s">
        <v>42</v>
      </c>
      <c r="N8" s="93">
        <v>4649.8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94" t="s">
        <v>44</v>
      </c>
      <c r="B9" s="40">
        <v>1716228.21</v>
      </c>
      <c r="C9" s="40">
        <v>4699283.03</v>
      </c>
      <c r="D9" s="40">
        <v>5653532.19</v>
      </c>
      <c r="E9" s="40">
        <v>287980.65</v>
      </c>
      <c r="F9" s="40">
        <v>4914173.91</v>
      </c>
      <c r="G9" s="40">
        <v>1932846.37</v>
      </c>
      <c r="H9" s="40">
        <v>1901348.77</v>
      </c>
      <c r="I9" s="40">
        <v>3006084.55</v>
      </c>
      <c r="J9" s="40">
        <v>844307.85</v>
      </c>
      <c r="K9" s="40">
        <v>76131.19</v>
      </c>
      <c r="L9" s="40" t="s">
        <v>42</v>
      </c>
      <c r="M9" s="40">
        <v>1896976.01</v>
      </c>
      <c r="N9" s="95">
        <v>2.692889273E7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86</v>
      </c>
      <c r="B10" s="28">
        <v>1127797.17</v>
      </c>
      <c r="C10" s="28">
        <v>4699283.03</v>
      </c>
      <c r="D10" s="28">
        <v>5284085.34</v>
      </c>
      <c r="E10" s="28">
        <v>91806.75</v>
      </c>
      <c r="F10" s="28">
        <v>4472472.81</v>
      </c>
      <c r="G10" s="28">
        <v>1448806.21</v>
      </c>
      <c r="H10" s="28">
        <v>1625620.21</v>
      </c>
      <c r="I10" s="28">
        <v>3006084.55</v>
      </c>
      <c r="J10" s="28">
        <v>363482.19</v>
      </c>
      <c r="K10" s="28">
        <v>76131.19</v>
      </c>
      <c r="L10" s="28" t="s">
        <v>42</v>
      </c>
      <c r="M10" s="28">
        <v>1635195.53</v>
      </c>
      <c r="N10" s="84">
        <v>2.383076498E7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588431.04</v>
      </c>
      <c r="C11" s="28" t="s">
        <v>42</v>
      </c>
      <c r="D11" s="28">
        <v>369446.85</v>
      </c>
      <c r="E11" s="28">
        <v>196173.9</v>
      </c>
      <c r="F11" s="28">
        <v>441701.1</v>
      </c>
      <c r="G11" s="28">
        <v>484040.16</v>
      </c>
      <c r="H11" s="28">
        <v>275728.56</v>
      </c>
      <c r="I11" s="28" t="s">
        <v>42</v>
      </c>
      <c r="J11" s="28">
        <v>480825.66</v>
      </c>
      <c r="K11" s="28" t="s">
        <v>42</v>
      </c>
      <c r="L11" s="28" t="s">
        <v>42</v>
      </c>
      <c r="M11" s="28">
        <v>261780.48</v>
      </c>
      <c r="N11" s="84">
        <v>3098127.75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 t="s">
        <v>42</v>
      </c>
      <c r="C12" s="36">
        <v>8161.4</v>
      </c>
      <c r="D12" s="36" t="s">
        <v>42</v>
      </c>
      <c r="E12" s="36" t="s">
        <v>42</v>
      </c>
      <c r="F12" s="36">
        <v>40047.5</v>
      </c>
      <c r="G12" s="36" t="s">
        <v>42</v>
      </c>
      <c r="H12" s="36">
        <v>25536.2</v>
      </c>
      <c r="I12" s="36" t="s">
        <v>42</v>
      </c>
      <c r="J12" s="36">
        <v>740857.75</v>
      </c>
      <c r="K12" s="96" t="s">
        <v>42</v>
      </c>
      <c r="L12" s="36">
        <v>7699.9</v>
      </c>
      <c r="M12" s="36">
        <v>39024.28</v>
      </c>
      <c r="N12" s="36">
        <v>861327.03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97" t="s">
        <v>88</v>
      </c>
      <c r="B13" s="28" t="s">
        <v>42</v>
      </c>
      <c r="C13" s="28">
        <v>190.5</v>
      </c>
      <c r="D13" s="28" t="s">
        <v>42</v>
      </c>
      <c r="E13" s="28" t="s">
        <v>42</v>
      </c>
      <c r="F13" s="28">
        <v>25300.0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>
        <v>320.0</v>
      </c>
      <c r="M13" s="28">
        <v>132.0</v>
      </c>
      <c r="N13" s="28">
        <v>25942.5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92</v>
      </c>
      <c r="B14" s="28" t="s">
        <v>42</v>
      </c>
      <c r="C14" s="28">
        <v>95.2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>
        <v>480.0</v>
      </c>
      <c r="M14" s="28">
        <v>180.0</v>
      </c>
      <c r="N14" s="84">
        <v>755.2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89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>
        <v>14678.97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14678.97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53</v>
      </c>
      <c r="B16" s="28" t="s">
        <v>42</v>
      </c>
      <c r="C16" s="28">
        <v>178.7</v>
      </c>
      <c r="D16" s="28" t="s">
        <v>42</v>
      </c>
      <c r="E16" s="28" t="s">
        <v>42</v>
      </c>
      <c r="F16" s="28" t="s">
        <v>42</v>
      </c>
      <c r="G16" s="28" t="s">
        <v>42</v>
      </c>
      <c r="H16" s="28">
        <v>6651.23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4">
        <v>6829.93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62</v>
      </c>
      <c r="B17" s="28" t="s">
        <v>42</v>
      </c>
      <c r="C17" s="28">
        <v>6309.0</v>
      </c>
      <c r="D17" s="28" t="s">
        <v>42</v>
      </c>
      <c r="E17" s="28" t="s">
        <v>42</v>
      </c>
      <c r="F17" s="28">
        <v>14747.5</v>
      </c>
      <c r="G17" s="28" t="s">
        <v>42</v>
      </c>
      <c r="H17" s="28">
        <v>4206.0</v>
      </c>
      <c r="I17" s="28" t="s">
        <v>42</v>
      </c>
      <c r="J17" s="28">
        <v>18843.0</v>
      </c>
      <c r="K17" s="28" t="s">
        <v>42</v>
      </c>
      <c r="L17" s="28" t="s">
        <v>42</v>
      </c>
      <c r="M17" s="28" t="s">
        <v>42</v>
      </c>
      <c r="N17" s="84">
        <v>44105.5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99</v>
      </c>
      <c r="B18" s="28" t="s">
        <v>42</v>
      </c>
      <c r="C18" s="28">
        <v>325.9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>
        <v>411.9</v>
      </c>
      <c r="M18" s="28">
        <v>241.6</v>
      </c>
      <c r="N18" s="84">
        <v>979.4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74</v>
      </c>
      <c r="B19" s="28" t="s">
        <v>42</v>
      </c>
      <c r="C19" s="28">
        <v>90.0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>
        <v>62.5</v>
      </c>
      <c r="M19" s="28">
        <v>62.5</v>
      </c>
      <c r="N19" s="84">
        <v>215.0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94</v>
      </c>
      <c r="B20" s="28" t="s">
        <v>42</v>
      </c>
      <c r="C20" s="28">
        <v>566.0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>
        <v>5305.0</v>
      </c>
      <c r="M20" s="28">
        <v>5600.0</v>
      </c>
      <c r="N20" s="84">
        <v>11471.0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68</v>
      </c>
      <c r="B21" s="28" t="s">
        <v>42</v>
      </c>
      <c r="C21" s="28">
        <v>406.1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>
        <v>1120.5</v>
      </c>
      <c r="M21" s="28">
        <v>1105.0</v>
      </c>
      <c r="N21" s="84">
        <v>2631.6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75</v>
      </c>
      <c r="B22" s="28" t="s">
        <v>42</v>
      </c>
      <c r="C22" s="28" t="s">
        <v>42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>
        <v>42014.75</v>
      </c>
      <c r="K22" s="28" t="s">
        <v>42</v>
      </c>
      <c r="L22" s="28" t="s">
        <v>42</v>
      </c>
      <c r="M22" s="28">
        <v>31703.18</v>
      </c>
      <c r="N22" s="84">
        <v>73717.93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57</v>
      </c>
      <c r="B23" s="28" t="s">
        <v>42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>
        <v>680000.0</v>
      </c>
      <c r="K23" s="28" t="s">
        <v>42</v>
      </c>
      <c r="L23" s="28" t="s">
        <v>42</v>
      </c>
      <c r="M23" s="28" t="s">
        <v>42</v>
      </c>
      <c r="N23" s="84">
        <v>680000.0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2" t="s">
        <v>59</v>
      </c>
      <c r="B24" s="36">
        <v>2008400.74</v>
      </c>
      <c r="C24" s="36">
        <v>1.406704296E7</v>
      </c>
      <c r="D24" s="36">
        <v>1.314999383E7</v>
      </c>
      <c r="E24" s="36">
        <v>4878118.94</v>
      </c>
      <c r="F24" s="36">
        <v>1.22801377E7</v>
      </c>
      <c r="G24" s="36">
        <v>3873174.18</v>
      </c>
      <c r="H24" s="36">
        <v>2857199.28</v>
      </c>
      <c r="I24" s="36">
        <v>1.010415301E7</v>
      </c>
      <c r="J24" s="36">
        <v>2853444.94</v>
      </c>
      <c r="K24" s="36">
        <v>1419824.4</v>
      </c>
      <c r="L24" s="36">
        <v>823390.14</v>
      </c>
      <c r="M24" s="36">
        <v>5560065.66</v>
      </c>
      <c r="N24" s="36">
        <v>7.387494578E7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9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8" t="s">
        <v>25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9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9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83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25"/>
  </cols>
  <sheetData>
    <row r="1">
      <c r="A1" s="9" t="s">
        <v>100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40">
        <v>6452615.64</v>
      </c>
      <c r="C5" s="40">
        <v>3278957.97</v>
      </c>
      <c r="D5" s="40">
        <v>4950986.2</v>
      </c>
      <c r="E5" s="40">
        <v>4221280.31</v>
      </c>
      <c r="F5" s="40">
        <v>7755672.21</v>
      </c>
      <c r="G5" s="40">
        <v>5676007.8</v>
      </c>
      <c r="H5" s="40">
        <v>1987247.51</v>
      </c>
      <c r="I5" s="40">
        <v>5625860.63</v>
      </c>
      <c r="J5" s="40">
        <v>4810886.79</v>
      </c>
      <c r="K5" s="40">
        <v>4182767.84</v>
      </c>
      <c r="L5" s="40">
        <v>6320594.01</v>
      </c>
      <c r="M5" s="40">
        <v>5673523.82</v>
      </c>
      <c r="N5" s="40">
        <v>6.093640073E7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113376.29</v>
      </c>
      <c r="D6" s="28">
        <v>4009632.68</v>
      </c>
      <c r="E6" s="28">
        <v>800263.23</v>
      </c>
      <c r="F6" s="28">
        <v>2953625.41</v>
      </c>
      <c r="G6" s="28">
        <v>75808.67</v>
      </c>
      <c r="H6" s="28" t="s">
        <v>42</v>
      </c>
      <c r="I6" s="28">
        <v>1951163.89</v>
      </c>
      <c r="J6" s="28">
        <v>2769874.39</v>
      </c>
      <c r="K6" s="28" t="s">
        <v>42</v>
      </c>
      <c r="L6" s="28">
        <v>2393107.73</v>
      </c>
      <c r="M6" s="28" t="s">
        <v>42</v>
      </c>
      <c r="N6" s="84">
        <v>1.506685229E7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6452615.64</v>
      </c>
      <c r="C7" s="28">
        <v>3165581.68</v>
      </c>
      <c r="D7" s="28">
        <v>941353.52</v>
      </c>
      <c r="E7" s="28">
        <v>3421017.08</v>
      </c>
      <c r="F7" s="28">
        <v>4802046.8</v>
      </c>
      <c r="G7" s="28">
        <v>5600199.13</v>
      </c>
      <c r="H7" s="28">
        <v>1987247.51</v>
      </c>
      <c r="I7" s="28">
        <v>3674696.74</v>
      </c>
      <c r="J7" s="28">
        <v>2041012.4</v>
      </c>
      <c r="K7" s="28">
        <v>4182767.84</v>
      </c>
      <c r="L7" s="28">
        <v>3927486.28</v>
      </c>
      <c r="M7" s="28">
        <v>5673523.82</v>
      </c>
      <c r="N7" s="84">
        <v>4.586954844E7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98" t="s">
        <v>44</v>
      </c>
      <c r="B8" s="99">
        <v>1743913.19</v>
      </c>
      <c r="C8" s="99">
        <v>1335811.34</v>
      </c>
      <c r="D8" s="99">
        <v>1637197.02</v>
      </c>
      <c r="E8" s="99">
        <v>5947085.37</v>
      </c>
      <c r="F8" s="99">
        <v>3182945.73</v>
      </c>
      <c r="G8" s="99">
        <v>1.085554919E7</v>
      </c>
      <c r="H8" s="99">
        <v>4416038.32</v>
      </c>
      <c r="I8" s="99">
        <v>4267956.64</v>
      </c>
      <c r="J8" s="99">
        <v>1030651.52</v>
      </c>
      <c r="K8" s="99">
        <v>2066893.24</v>
      </c>
      <c r="L8" s="99">
        <v>1958526.66</v>
      </c>
      <c r="M8" s="99">
        <v>3886890.13</v>
      </c>
      <c r="N8" s="99">
        <v>4.232945835E7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0" t="s">
        <v>86</v>
      </c>
      <c r="B9" s="101">
        <v>1205931.59</v>
      </c>
      <c r="C9" s="101">
        <v>1335811.34</v>
      </c>
      <c r="D9" s="101">
        <v>1637197.02</v>
      </c>
      <c r="E9" s="101">
        <v>5397676.41</v>
      </c>
      <c r="F9" s="101">
        <v>2949880.59</v>
      </c>
      <c r="G9" s="101">
        <v>9998608.37</v>
      </c>
      <c r="H9" s="101">
        <v>4227948.04</v>
      </c>
      <c r="I9" s="101">
        <v>3892511.26</v>
      </c>
      <c r="J9" s="101">
        <v>774871.52</v>
      </c>
      <c r="K9" s="101">
        <v>1926478.24</v>
      </c>
      <c r="L9" s="101">
        <v>1292529.04</v>
      </c>
      <c r="M9" s="101">
        <v>3886890.13</v>
      </c>
      <c r="N9" s="101">
        <v>3.852633355E7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101</v>
      </c>
      <c r="B10" s="28" t="s">
        <v>42</v>
      </c>
      <c r="C10" s="28" t="s">
        <v>42</v>
      </c>
      <c r="D10" s="28" t="s">
        <v>42</v>
      </c>
      <c r="E10" s="28">
        <v>234313.2</v>
      </c>
      <c r="F10" s="28" t="s">
        <v>42</v>
      </c>
      <c r="G10" s="28" t="s">
        <v>42</v>
      </c>
      <c r="H10" s="28" t="s">
        <v>42</v>
      </c>
      <c r="I10" s="28" t="s">
        <v>42</v>
      </c>
      <c r="J10" s="28" t="s">
        <v>42</v>
      </c>
      <c r="K10" s="28">
        <v>57570.0</v>
      </c>
      <c r="L10" s="28" t="s">
        <v>42</v>
      </c>
      <c r="M10" s="28" t="s">
        <v>42</v>
      </c>
      <c r="N10" s="84">
        <v>291883.2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537981.6</v>
      </c>
      <c r="C11" s="28" t="s">
        <v>42</v>
      </c>
      <c r="D11" s="28" t="s">
        <v>42</v>
      </c>
      <c r="E11" s="28">
        <v>315095.76</v>
      </c>
      <c r="F11" s="28">
        <v>233065.14</v>
      </c>
      <c r="G11" s="28">
        <v>856940.82</v>
      </c>
      <c r="H11" s="28">
        <v>188090.28</v>
      </c>
      <c r="I11" s="28">
        <v>375445.38</v>
      </c>
      <c r="J11" s="28">
        <v>255780.0</v>
      </c>
      <c r="K11" s="28">
        <v>82845.0</v>
      </c>
      <c r="L11" s="28">
        <v>665997.62</v>
      </c>
      <c r="M11" s="28" t="s">
        <v>42</v>
      </c>
      <c r="N11" s="84">
        <v>3511241.6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>
        <v>52622.96</v>
      </c>
      <c r="C12" s="36">
        <v>200330.12</v>
      </c>
      <c r="D12" s="36">
        <v>3210.0</v>
      </c>
      <c r="E12" s="36">
        <v>29655.71</v>
      </c>
      <c r="F12" s="36" t="s">
        <v>42</v>
      </c>
      <c r="G12" s="36">
        <v>2090.0</v>
      </c>
      <c r="H12" s="36" t="s">
        <v>42</v>
      </c>
      <c r="I12" s="36">
        <v>198753.71</v>
      </c>
      <c r="J12" s="36" t="s">
        <v>42</v>
      </c>
      <c r="K12" s="36">
        <v>2.77014E7</v>
      </c>
      <c r="L12" s="36">
        <v>290683.71</v>
      </c>
      <c r="M12" s="36">
        <v>18291.45</v>
      </c>
      <c r="N12" s="36">
        <v>2.849703766E7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88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>
        <v>197.4</v>
      </c>
      <c r="M13" s="28">
        <v>190.5</v>
      </c>
      <c r="N13" s="84">
        <v>387.9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52</v>
      </c>
      <c r="B14" s="28">
        <v>793.0</v>
      </c>
      <c r="C14" s="28">
        <v>748.0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1541.0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97" t="s">
        <v>102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>
        <v>100000.0</v>
      </c>
      <c r="M15" s="28" t="s">
        <v>42</v>
      </c>
      <c r="N15" s="84">
        <v>100000.0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92</v>
      </c>
      <c r="B16" s="28">
        <v>1810.0</v>
      </c>
      <c r="C16" s="28">
        <v>458.0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4">
        <v>2268.0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89</v>
      </c>
      <c r="B17" s="28" t="s">
        <v>42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>
        <v>1400.0</v>
      </c>
      <c r="L17" s="28">
        <v>152451.88</v>
      </c>
      <c r="M17" s="28" t="s">
        <v>42</v>
      </c>
      <c r="N17" s="84">
        <v>153851.88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53</v>
      </c>
      <c r="B18" s="28" t="s">
        <v>42</v>
      </c>
      <c r="C18" s="28" t="s">
        <v>42</v>
      </c>
      <c r="D18" s="28" t="s">
        <v>42</v>
      </c>
      <c r="E18" s="28">
        <v>344.28</v>
      </c>
      <c r="F18" s="28" t="s">
        <v>42</v>
      </c>
      <c r="G18" s="68"/>
      <c r="H18" s="28" t="s">
        <v>42</v>
      </c>
      <c r="I18" s="28">
        <v>10000.0</v>
      </c>
      <c r="J18" s="28" t="s">
        <v>42</v>
      </c>
      <c r="K18" s="28" t="s">
        <v>42</v>
      </c>
      <c r="L18" s="28">
        <v>357.48</v>
      </c>
      <c r="M18" s="28">
        <v>387.25</v>
      </c>
      <c r="N18" s="84">
        <v>11089.01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62</v>
      </c>
      <c r="B19" s="28">
        <v>32223.46</v>
      </c>
      <c r="C19" s="28">
        <v>3813.0</v>
      </c>
      <c r="D19" s="28">
        <v>3210.0</v>
      </c>
      <c r="E19" s="28">
        <v>28470.2</v>
      </c>
      <c r="F19" s="28" t="s">
        <v>42</v>
      </c>
      <c r="G19" s="28">
        <v>2090.0</v>
      </c>
      <c r="H19" s="28" t="s">
        <v>42</v>
      </c>
      <c r="I19" s="28" t="s">
        <v>42</v>
      </c>
      <c r="J19" s="28" t="s">
        <v>42</v>
      </c>
      <c r="K19" s="28" t="s">
        <v>42</v>
      </c>
      <c r="L19" s="28">
        <v>6309.0</v>
      </c>
      <c r="M19" s="68"/>
      <c r="N19" s="84">
        <v>76115.66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93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>
        <v>400.9</v>
      </c>
      <c r="M20" s="28">
        <v>476.5</v>
      </c>
      <c r="N20" s="84">
        <v>877.4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74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>
        <v>112.5</v>
      </c>
      <c r="M21" s="28">
        <v>90.0</v>
      </c>
      <c r="N21" s="84">
        <v>202.5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94</v>
      </c>
      <c r="B22" s="28">
        <v>17796.5</v>
      </c>
      <c r="C22" s="28">
        <v>4088.0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>
        <v>12822.6</v>
      </c>
      <c r="M22" s="28">
        <v>16310.5</v>
      </c>
      <c r="N22" s="84">
        <v>51017.6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68</v>
      </c>
      <c r="B23" s="28" t="s">
        <v>42</v>
      </c>
      <c r="C23" s="28" t="s">
        <v>42</v>
      </c>
      <c r="D23" s="28" t="s">
        <v>42</v>
      </c>
      <c r="E23" s="28">
        <v>841.23</v>
      </c>
      <c r="F23" s="28" t="s">
        <v>42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>
        <v>1088.65</v>
      </c>
      <c r="M23" s="28">
        <v>836.7</v>
      </c>
      <c r="N23" s="84">
        <v>2766.58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84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>
        <v>188753.71</v>
      </c>
      <c r="J24" s="28" t="s">
        <v>42</v>
      </c>
      <c r="K24" s="28" t="s">
        <v>42</v>
      </c>
      <c r="L24" s="28" t="s">
        <v>42</v>
      </c>
      <c r="M24" s="28" t="s">
        <v>42</v>
      </c>
      <c r="N24" s="84">
        <v>188753.71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75</v>
      </c>
      <c r="B25" s="28" t="s">
        <v>42</v>
      </c>
      <c r="C25" s="28" t="s">
        <v>42</v>
      </c>
      <c r="D25" s="28" t="s">
        <v>42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 t="s">
        <v>42</v>
      </c>
      <c r="L25" s="28">
        <v>16943.3</v>
      </c>
      <c r="M25" s="28" t="s">
        <v>42</v>
      </c>
      <c r="N25" s="84">
        <v>16943.3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7" t="s">
        <v>57</v>
      </c>
      <c r="B26" s="28" t="s">
        <v>42</v>
      </c>
      <c r="C26" s="28">
        <v>191223.12</v>
      </c>
      <c r="D26" s="28" t="s">
        <v>42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>
        <v>2.77E7</v>
      </c>
      <c r="L26" s="28" t="s">
        <v>42</v>
      </c>
      <c r="M26" s="28" t="s">
        <v>42</v>
      </c>
      <c r="N26" s="84">
        <v>2.789122312E7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2" t="s">
        <v>59</v>
      </c>
      <c r="B27" s="36">
        <v>8249151.79</v>
      </c>
      <c r="C27" s="36">
        <v>4815099.43</v>
      </c>
      <c r="D27" s="36">
        <v>6591393.22</v>
      </c>
      <c r="E27" s="36">
        <v>1.019802139E7</v>
      </c>
      <c r="F27" s="36">
        <v>1.093861794E7</v>
      </c>
      <c r="G27" s="36">
        <v>1.653364699E7</v>
      </c>
      <c r="H27" s="36">
        <v>6403285.83</v>
      </c>
      <c r="I27" s="36">
        <v>1.009257098E7</v>
      </c>
      <c r="J27" s="36">
        <v>5841538.31</v>
      </c>
      <c r="K27" s="36">
        <v>3.395106108E7</v>
      </c>
      <c r="L27" s="36">
        <v>8569804.38</v>
      </c>
      <c r="M27" s="36">
        <v>9578705.4</v>
      </c>
      <c r="N27" s="36">
        <v>1.317628967E8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8" t="s">
        <v>25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38"/>
  </cols>
  <sheetData>
    <row r="1">
      <c r="A1" s="9" t="s">
        <v>103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36">
        <v>1080791.48</v>
      </c>
      <c r="C5" s="36">
        <v>1.017717879E7</v>
      </c>
      <c r="D5" s="36">
        <v>6044922.35</v>
      </c>
      <c r="E5" s="36">
        <v>7334959.13</v>
      </c>
      <c r="F5" s="36">
        <v>3172205.6</v>
      </c>
      <c r="G5" s="36">
        <v>6505951.76</v>
      </c>
      <c r="H5" s="36">
        <v>3508471.18</v>
      </c>
      <c r="I5" s="36">
        <v>2833964.29</v>
      </c>
      <c r="J5" s="36">
        <v>8613280.61</v>
      </c>
      <c r="K5" s="36">
        <v>5135530.19</v>
      </c>
      <c r="L5" s="36">
        <v>4777941.38</v>
      </c>
      <c r="M5" s="36">
        <v>4917463.73</v>
      </c>
      <c r="N5" s="36">
        <v>6.410266049E7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1545500.46</v>
      </c>
      <c r="D6" s="28">
        <v>1353557.7</v>
      </c>
      <c r="E6" s="28">
        <v>3717098.67</v>
      </c>
      <c r="F6" s="28">
        <v>773.55</v>
      </c>
      <c r="G6" s="28">
        <v>4363969.77</v>
      </c>
      <c r="H6" s="28" t="s">
        <v>42</v>
      </c>
      <c r="I6" s="28" t="s">
        <v>42</v>
      </c>
      <c r="J6" s="28">
        <v>5229691.93</v>
      </c>
      <c r="K6" s="28">
        <v>3615814.38</v>
      </c>
      <c r="L6" s="28" t="s">
        <v>42</v>
      </c>
      <c r="M6" s="28">
        <v>3838637.91</v>
      </c>
      <c r="N6" s="84">
        <v>2.366504437E7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1080791.48</v>
      </c>
      <c r="C7" s="28">
        <v>8631678.33</v>
      </c>
      <c r="D7" s="28">
        <v>4691364.65</v>
      </c>
      <c r="E7" s="28">
        <v>3617860.46</v>
      </c>
      <c r="F7" s="28">
        <v>3171432.05</v>
      </c>
      <c r="G7" s="28">
        <v>2141981.99</v>
      </c>
      <c r="H7" s="28">
        <v>3508471.18</v>
      </c>
      <c r="I7" s="28">
        <v>2833964.29</v>
      </c>
      <c r="J7" s="28">
        <v>3383588.68</v>
      </c>
      <c r="K7" s="28">
        <v>1519715.81</v>
      </c>
      <c r="L7" s="28">
        <v>4777941.38</v>
      </c>
      <c r="M7" s="28">
        <v>1078825.82</v>
      </c>
      <c r="N7" s="84">
        <v>4.043761612E7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8" t="s">
        <v>44</v>
      </c>
      <c r="B8" s="36">
        <v>6186298.74</v>
      </c>
      <c r="C8" s="36">
        <v>749520.59</v>
      </c>
      <c r="D8" s="36">
        <v>4382072.81</v>
      </c>
      <c r="E8" s="36">
        <v>2765269.56</v>
      </c>
      <c r="F8" s="36">
        <v>7863873.07</v>
      </c>
      <c r="G8" s="36">
        <v>2559316.87</v>
      </c>
      <c r="H8" s="36">
        <v>6609187.68</v>
      </c>
      <c r="I8" s="36">
        <v>4825959.38</v>
      </c>
      <c r="J8" s="36">
        <v>3110673.78</v>
      </c>
      <c r="K8" s="36">
        <v>1829898.02</v>
      </c>
      <c r="L8" s="36">
        <v>2694265.47</v>
      </c>
      <c r="M8" s="36">
        <v>847714.06</v>
      </c>
      <c r="N8" s="36">
        <v>4.442405003E7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86</v>
      </c>
      <c r="B9" s="28">
        <v>5347778.73</v>
      </c>
      <c r="C9" s="28">
        <v>749520.59</v>
      </c>
      <c r="D9" s="28">
        <v>4277843.81</v>
      </c>
      <c r="E9" s="28">
        <v>2042922.23</v>
      </c>
      <c r="F9" s="28">
        <v>6789053.55</v>
      </c>
      <c r="G9" s="28">
        <v>2559316.87</v>
      </c>
      <c r="H9" s="28">
        <v>6298855.08</v>
      </c>
      <c r="I9" s="28">
        <v>4734171.38</v>
      </c>
      <c r="J9" s="28">
        <v>2532201.48</v>
      </c>
      <c r="K9" s="28">
        <v>1789698.02</v>
      </c>
      <c r="L9" s="28">
        <v>2158258.82</v>
      </c>
      <c r="M9" s="28">
        <v>847714.06</v>
      </c>
      <c r="N9" s="84">
        <v>4.012733462E7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101</v>
      </c>
      <c r="B10" s="28" t="s">
        <v>42</v>
      </c>
      <c r="C10" s="28" t="s">
        <v>42</v>
      </c>
      <c r="D10" s="28" t="s">
        <v>42</v>
      </c>
      <c r="E10" s="28">
        <v>84064.0</v>
      </c>
      <c r="F10" s="28">
        <v>147844.0</v>
      </c>
      <c r="G10" s="28" t="s">
        <v>42</v>
      </c>
      <c r="H10" s="28" t="s">
        <v>42</v>
      </c>
      <c r="I10" s="28">
        <v>91788.0</v>
      </c>
      <c r="J10" s="28">
        <v>64185.0</v>
      </c>
      <c r="K10" s="28" t="s">
        <v>42</v>
      </c>
      <c r="L10" s="28">
        <v>8260.0</v>
      </c>
      <c r="M10" s="28" t="s">
        <v>42</v>
      </c>
      <c r="N10" s="84">
        <v>396141.0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47</v>
      </c>
      <c r="B11" s="28" t="s">
        <v>42</v>
      </c>
      <c r="C11" s="28" t="s">
        <v>42</v>
      </c>
      <c r="D11" s="28" t="s">
        <v>42</v>
      </c>
      <c r="E11" s="28" t="s">
        <v>42</v>
      </c>
      <c r="F11" s="28" t="s">
        <v>42</v>
      </c>
      <c r="G11" s="28" t="s">
        <v>42</v>
      </c>
      <c r="H11" s="28" t="s">
        <v>42</v>
      </c>
      <c r="I11" s="28" t="s">
        <v>42</v>
      </c>
      <c r="J11" s="28" t="s">
        <v>42</v>
      </c>
      <c r="K11" s="28">
        <v>40200.0</v>
      </c>
      <c r="L11" s="28" t="s">
        <v>42</v>
      </c>
      <c r="M11" s="28" t="s">
        <v>42</v>
      </c>
      <c r="N11" s="84">
        <v>40200.0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7" t="s">
        <v>48</v>
      </c>
      <c r="B12" s="28">
        <v>838520.01</v>
      </c>
      <c r="C12" s="28" t="s">
        <v>42</v>
      </c>
      <c r="D12" s="28">
        <v>104229.0</v>
      </c>
      <c r="E12" s="28">
        <v>638283.33</v>
      </c>
      <c r="F12" s="28">
        <v>926975.52</v>
      </c>
      <c r="G12" s="28" t="s">
        <v>42</v>
      </c>
      <c r="H12" s="28">
        <v>310332.6</v>
      </c>
      <c r="I12" s="28" t="s">
        <v>42</v>
      </c>
      <c r="J12" s="28">
        <v>514287.3</v>
      </c>
      <c r="K12" s="28" t="s">
        <v>42</v>
      </c>
      <c r="L12" s="28">
        <v>527746.65</v>
      </c>
      <c r="M12" s="28" t="s">
        <v>42</v>
      </c>
      <c r="N12" s="84">
        <v>3860374.41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8" t="s">
        <v>49</v>
      </c>
      <c r="B13" s="36">
        <v>1733017.36</v>
      </c>
      <c r="C13" s="36">
        <v>44445.17</v>
      </c>
      <c r="D13" s="36" t="s">
        <v>42</v>
      </c>
      <c r="E13" s="36">
        <v>48622.3</v>
      </c>
      <c r="F13" s="36">
        <v>119169.46</v>
      </c>
      <c r="G13" s="36">
        <v>36414.03</v>
      </c>
      <c r="H13" s="36">
        <v>484142.3</v>
      </c>
      <c r="I13" s="36">
        <v>99197.36</v>
      </c>
      <c r="J13" s="36">
        <v>21159.77</v>
      </c>
      <c r="K13" s="36">
        <v>1308025.06</v>
      </c>
      <c r="L13" s="36">
        <v>241712.51</v>
      </c>
      <c r="M13" s="36">
        <v>5350.0</v>
      </c>
      <c r="N13" s="36">
        <v>4141255.32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88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>
        <v>45001.64</v>
      </c>
      <c r="I14" s="28" t="s">
        <v>42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45001.64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52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>
        <v>595.0</v>
      </c>
      <c r="M15" s="28" t="s">
        <v>42</v>
      </c>
      <c r="N15" s="84">
        <v>595.0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65</v>
      </c>
      <c r="B16" s="28">
        <v>69984.0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>
        <v>22975.2</v>
      </c>
      <c r="I16" s="28" t="s">
        <v>42</v>
      </c>
      <c r="J16" s="28">
        <v>16001.24</v>
      </c>
      <c r="K16" s="28" t="s">
        <v>42</v>
      </c>
      <c r="L16" s="28" t="s">
        <v>42</v>
      </c>
      <c r="M16" s="28" t="s">
        <v>42</v>
      </c>
      <c r="N16" s="84">
        <v>108960.44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92</v>
      </c>
      <c r="B17" s="28" t="s">
        <v>42</v>
      </c>
      <c r="C17" s="28" t="s">
        <v>42</v>
      </c>
      <c r="D17" s="28" t="s">
        <v>42</v>
      </c>
      <c r="E17" s="28">
        <v>48432.3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 t="s">
        <v>42</v>
      </c>
      <c r="L17" s="28">
        <v>1110.0</v>
      </c>
      <c r="M17" s="28" t="s">
        <v>42</v>
      </c>
      <c r="N17" s="84">
        <v>49542.3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89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28">
        <v>264522.59</v>
      </c>
      <c r="I18" s="28" t="s">
        <v>42</v>
      </c>
      <c r="J18" s="28">
        <v>5158.53</v>
      </c>
      <c r="K18" s="28">
        <v>13597.5</v>
      </c>
      <c r="L18" s="28" t="s">
        <v>42</v>
      </c>
      <c r="M18" s="28" t="s">
        <v>42</v>
      </c>
      <c r="N18" s="84">
        <v>283278.62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53</v>
      </c>
      <c r="B19" s="28">
        <v>694446.02</v>
      </c>
      <c r="C19" s="28" t="s">
        <v>42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>
        <v>1466.24</v>
      </c>
      <c r="I19" s="28">
        <v>61735.58</v>
      </c>
      <c r="J19" s="28" t="s">
        <v>42</v>
      </c>
      <c r="K19" s="28">
        <v>1244738.88</v>
      </c>
      <c r="L19" s="28">
        <v>128159.05</v>
      </c>
      <c r="M19" s="28" t="s">
        <v>42</v>
      </c>
      <c r="N19" s="84">
        <v>2130545.77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62</v>
      </c>
      <c r="B20" s="28">
        <v>968587.34</v>
      </c>
      <c r="C20" s="28">
        <v>31713.14</v>
      </c>
      <c r="D20" s="28" t="s">
        <v>42</v>
      </c>
      <c r="E20" s="28" t="s">
        <v>42</v>
      </c>
      <c r="F20" s="28">
        <v>40056.35</v>
      </c>
      <c r="G20" s="28">
        <v>36414.03</v>
      </c>
      <c r="H20" s="28">
        <v>150176.63</v>
      </c>
      <c r="I20" s="28">
        <v>33298.29</v>
      </c>
      <c r="J20" s="28" t="s">
        <v>42</v>
      </c>
      <c r="K20" s="28" t="s">
        <v>42</v>
      </c>
      <c r="L20" s="28">
        <v>92746.96</v>
      </c>
      <c r="M20" s="28">
        <v>5350.0</v>
      </c>
      <c r="N20" s="84">
        <v>1358342.74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93</v>
      </c>
      <c r="B21" s="28" t="s">
        <v>42</v>
      </c>
      <c r="C21" s="28">
        <v>623.25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84">
        <v>623.25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94</v>
      </c>
      <c r="B22" s="28" t="s">
        <v>42</v>
      </c>
      <c r="C22" s="28">
        <v>1599.6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>
        <v>19101.5</v>
      </c>
      <c r="M22" s="28" t="s">
        <v>42</v>
      </c>
      <c r="N22" s="84">
        <v>20701.1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68</v>
      </c>
      <c r="B23" s="28" t="s">
        <v>42</v>
      </c>
      <c r="C23" s="28">
        <v>10509.18</v>
      </c>
      <c r="D23" s="28" t="s">
        <v>42</v>
      </c>
      <c r="E23" s="28">
        <v>190.0</v>
      </c>
      <c r="F23" s="28" t="s">
        <v>42</v>
      </c>
      <c r="G23" s="28" t="s">
        <v>42</v>
      </c>
      <c r="H23" s="28" t="s">
        <v>42</v>
      </c>
      <c r="I23" s="28">
        <v>4163.49</v>
      </c>
      <c r="J23" s="28" t="s">
        <v>42</v>
      </c>
      <c r="K23" s="28" t="s">
        <v>42</v>
      </c>
      <c r="L23" s="28" t="s">
        <v>42</v>
      </c>
      <c r="M23" s="28" t="s">
        <v>42</v>
      </c>
      <c r="N23" s="84">
        <v>14862.67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75</v>
      </c>
      <c r="B24" s="28" t="s">
        <v>42</v>
      </c>
      <c r="C24" s="28" t="s">
        <v>42</v>
      </c>
      <c r="D24" s="28" t="s">
        <v>42</v>
      </c>
      <c r="E24" s="28" t="s">
        <v>42</v>
      </c>
      <c r="F24" s="28">
        <v>79113.11</v>
      </c>
      <c r="G24" s="28" t="s">
        <v>42</v>
      </c>
      <c r="H24" s="28" t="s">
        <v>42</v>
      </c>
      <c r="I24" s="28" t="s">
        <v>42</v>
      </c>
      <c r="J24" s="28" t="s">
        <v>42</v>
      </c>
      <c r="K24" s="28">
        <v>49688.68</v>
      </c>
      <c r="L24" s="28" t="s">
        <v>42</v>
      </c>
      <c r="M24" s="28" t="s">
        <v>42</v>
      </c>
      <c r="N24" s="84">
        <v>128801.79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2" t="s">
        <v>59</v>
      </c>
      <c r="B25" s="36">
        <v>9000107.58</v>
      </c>
      <c r="C25" s="36">
        <v>1.097114455E7</v>
      </c>
      <c r="D25" s="36">
        <v>1.042699516E7</v>
      </c>
      <c r="E25" s="36">
        <v>1.014885099E7</v>
      </c>
      <c r="F25" s="36">
        <v>1.115524813E7</v>
      </c>
      <c r="G25" s="36">
        <v>9101682.66</v>
      </c>
      <c r="H25" s="36">
        <v>1.060180116E7</v>
      </c>
      <c r="I25" s="36">
        <v>7759121.03</v>
      </c>
      <c r="J25" s="36">
        <v>1.174511416E7</v>
      </c>
      <c r="K25" s="36">
        <v>8273453.27</v>
      </c>
      <c r="L25" s="36">
        <v>7713919.36</v>
      </c>
      <c r="M25" s="36">
        <v>5770527.79</v>
      </c>
      <c r="N25" s="36">
        <v>1.126679658E8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8" t="s">
        <v>25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02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4.0"/>
    <col customWidth="1" min="2" max="14" width="9.5"/>
  </cols>
  <sheetData>
    <row r="1">
      <c r="A1" s="9" t="s">
        <v>104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36">
        <v>3444550.19</v>
      </c>
      <c r="C5" s="36">
        <v>863654.87</v>
      </c>
      <c r="D5" s="36">
        <v>2962772.73</v>
      </c>
      <c r="E5" s="36">
        <v>6421466.66</v>
      </c>
      <c r="F5" s="36">
        <v>1584602.83</v>
      </c>
      <c r="G5" s="36">
        <v>7538218.77</v>
      </c>
      <c r="H5" s="36">
        <v>2692847.05</v>
      </c>
      <c r="I5" s="36">
        <v>6430711.85</v>
      </c>
      <c r="J5" s="36">
        <v>6687031.7</v>
      </c>
      <c r="K5" s="36">
        <v>8603119.43</v>
      </c>
      <c r="L5" s="36">
        <v>499854.26</v>
      </c>
      <c r="M5" s="36">
        <v>5321481.69</v>
      </c>
      <c r="N5" s="36">
        <v>5.305031203E7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>
        <v>2412377.19</v>
      </c>
      <c r="C6" s="28">
        <v>19499.75</v>
      </c>
      <c r="D6" s="28">
        <v>278031.02</v>
      </c>
      <c r="E6" s="28">
        <v>2988635.39</v>
      </c>
      <c r="F6" s="28">
        <v>9036.85</v>
      </c>
      <c r="G6" s="28">
        <v>3169573.65</v>
      </c>
      <c r="H6" s="28">
        <v>1319.27</v>
      </c>
      <c r="I6" s="28">
        <v>2582389.14</v>
      </c>
      <c r="J6" s="28">
        <v>3424768.37</v>
      </c>
      <c r="K6" s="28" t="s">
        <v>42</v>
      </c>
      <c r="L6" s="28" t="s">
        <v>42</v>
      </c>
      <c r="M6" s="28" t="s">
        <v>42</v>
      </c>
      <c r="N6" s="69">
        <v>1.488563063E7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1032173.0</v>
      </c>
      <c r="C7" s="28">
        <v>844155.12</v>
      </c>
      <c r="D7" s="28">
        <v>2684741.71</v>
      </c>
      <c r="E7" s="28">
        <v>3432831.27</v>
      </c>
      <c r="F7" s="28">
        <v>1575565.98</v>
      </c>
      <c r="G7" s="28">
        <v>4368645.12</v>
      </c>
      <c r="H7" s="28">
        <v>2691527.78</v>
      </c>
      <c r="I7" s="28">
        <v>3848322.71</v>
      </c>
      <c r="J7" s="28">
        <v>3262263.33</v>
      </c>
      <c r="K7" s="28">
        <v>8603119.43</v>
      </c>
      <c r="L7" s="28">
        <v>499854.26</v>
      </c>
      <c r="M7" s="28">
        <v>5295021.96</v>
      </c>
      <c r="N7" s="69">
        <v>3.813822167E7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28" t="s">
        <v>42</v>
      </c>
      <c r="H8" s="28" t="s">
        <v>42</v>
      </c>
      <c r="I8" s="28" t="s">
        <v>42</v>
      </c>
      <c r="J8" s="28" t="s">
        <v>42</v>
      </c>
      <c r="K8" s="28" t="s">
        <v>42</v>
      </c>
      <c r="L8" s="28" t="s">
        <v>42</v>
      </c>
      <c r="M8" s="28">
        <v>26459.73</v>
      </c>
      <c r="N8" s="69">
        <v>26459.73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38" t="s">
        <v>44</v>
      </c>
      <c r="B9" s="36">
        <v>1122990.99</v>
      </c>
      <c r="C9" s="36">
        <v>4868271.49</v>
      </c>
      <c r="D9" s="36">
        <v>1721071.41</v>
      </c>
      <c r="E9" s="36">
        <v>5626302.59</v>
      </c>
      <c r="F9" s="36">
        <v>4383990.98</v>
      </c>
      <c r="G9" s="36">
        <v>7895192.51</v>
      </c>
      <c r="H9" s="36">
        <v>5126855.52</v>
      </c>
      <c r="I9" s="36">
        <v>2198471.22</v>
      </c>
      <c r="J9" s="36">
        <v>2267278.41</v>
      </c>
      <c r="K9" s="36">
        <v>5142869.17</v>
      </c>
      <c r="L9" s="36">
        <v>129772.76</v>
      </c>
      <c r="M9" s="36">
        <v>5036582.53</v>
      </c>
      <c r="N9" s="36">
        <v>4.551964958E7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86</v>
      </c>
      <c r="B10" s="28">
        <v>1020270.99</v>
      </c>
      <c r="C10" s="28">
        <v>4868271.49</v>
      </c>
      <c r="D10" s="28">
        <v>1356321.96</v>
      </c>
      <c r="E10" s="28">
        <v>5035714.91</v>
      </c>
      <c r="F10" s="28">
        <v>4116198.37</v>
      </c>
      <c r="G10" s="28">
        <v>7607744.88</v>
      </c>
      <c r="H10" s="28">
        <v>3838910.52</v>
      </c>
      <c r="I10" s="28">
        <v>1925272.44</v>
      </c>
      <c r="J10" s="28">
        <v>1524845.25</v>
      </c>
      <c r="K10" s="28">
        <v>5142869.17</v>
      </c>
      <c r="L10" s="28">
        <v>129772.76</v>
      </c>
      <c r="M10" s="28">
        <v>4328683.03</v>
      </c>
      <c r="N10" s="69">
        <v>4.089487577E7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102720.0</v>
      </c>
      <c r="C11" s="28" t="s">
        <v>42</v>
      </c>
      <c r="D11" s="28">
        <v>364749.45</v>
      </c>
      <c r="E11" s="28">
        <v>590587.68</v>
      </c>
      <c r="F11" s="28">
        <v>267792.61</v>
      </c>
      <c r="G11" s="28">
        <v>287447.63</v>
      </c>
      <c r="H11" s="28">
        <v>1287945.0</v>
      </c>
      <c r="I11" s="28">
        <v>273198.78</v>
      </c>
      <c r="J11" s="28">
        <v>742433.16</v>
      </c>
      <c r="K11" s="28" t="s">
        <v>42</v>
      </c>
      <c r="L11" s="28" t="s">
        <v>42</v>
      </c>
      <c r="M11" s="28">
        <v>707899.5</v>
      </c>
      <c r="N11" s="69">
        <v>4624773.81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>
        <v>88427.73</v>
      </c>
      <c r="C12" s="36">
        <v>738167.34</v>
      </c>
      <c r="D12" s="36">
        <v>2399919.06</v>
      </c>
      <c r="E12" s="36">
        <v>1484254.75</v>
      </c>
      <c r="F12" s="36">
        <v>86316.52</v>
      </c>
      <c r="G12" s="36">
        <v>367412.3</v>
      </c>
      <c r="H12" s="36">
        <v>38222.35</v>
      </c>
      <c r="I12" s="36">
        <v>1582581.05</v>
      </c>
      <c r="J12" s="36" t="s">
        <v>42</v>
      </c>
      <c r="K12" s="36" t="s">
        <v>42</v>
      </c>
      <c r="L12" s="36">
        <v>73024.37</v>
      </c>
      <c r="M12" s="36">
        <v>105415.21</v>
      </c>
      <c r="N12" s="36">
        <v>6963740.68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88</v>
      </c>
      <c r="B13" s="28" t="s">
        <v>42</v>
      </c>
      <c r="C13" s="28" t="s">
        <v>42</v>
      </c>
      <c r="D13" s="28">
        <v>1739.12</v>
      </c>
      <c r="E13" s="28">
        <v>58345.04</v>
      </c>
      <c r="F13" s="28">
        <v>871.85</v>
      </c>
      <c r="G13" s="28" t="s">
        <v>42</v>
      </c>
      <c r="H13" s="28" t="s">
        <v>42</v>
      </c>
      <c r="I13" s="68"/>
      <c r="J13" s="28" t="s">
        <v>42</v>
      </c>
      <c r="K13" s="28" t="s">
        <v>42</v>
      </c>
      <c r="L13" s="28">
        <v>138.0</v>
      </c>
      <c r="M13" s="28">
        <v>172.5</v>
      </c>
      <c r="N13" s="69">
        <v>61266.51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50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>
        <v>600.0</v>
      </c>
      <c r="J14" s="28" t="s">
        <v>42</v>
      </c>
      <c r="K14" s="28" t="s">
        <v>42</v>
      </c>
      <c r="L14" s="28" t="s">
        <v>42</v>
      </c>
      <c r="M14" s="28" t="s">
        <v>42</v>
      </c>
      <c r="N14" s="69">
        <v>600.0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52</v>
      </c>
      <c r="B15" s="28" t="s">
        <v>42</v>
      </c>
      <c r="C15" s="28" t="s">
        <v>42</v>
      </c>
      <c r="D15" s="28">
        <v>8280.1</v>
      </c>
      <c r="E15" s="28" t="s">
        <v>42</v>
      </c>
      <c r="F15" s="28" t="s">
        <v>42</v>
      </c>
      <c r="G15" s="28" t="s">
        <v>42</v>
      </c>
      <c r="H15" s="28" t="s">
        <v>42</v>
      </c>
      <c r="I15" s="68"/>
      <c r="J15" s="28" t="s">
        <v>42</v>
      </c>
      <c r="K15" s="28" t="s">
        <v>42</v>
      </c>
      <c r="L15" s="28" t="s">
        <v>42</v>
      </c>
      <c r="M15" s="28" t="s">
        <v>42</v>
      </c>
      <c r="N15" s="69">
        <v>8280.1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65</v>
      </c>
      <c r="B16" s="28" t="s">
        <v>42</v>
      </c>
      <c r="C16" s="28" t="s">
        <v>42</v>
      </c>
      <c r="D16" s="28" t="s">
        <v>42</v>
      </c>
      <c r="E16" s="28">
        <v>4645.4</v>
      </c>
      <c r="F16" s="28" t="s">
        <v>42</v>
      </c>
      <c r="G16" s="28" t="s">
        <v>42</v>
      </c>
      <c r="H16" s="28" t="s">
        <v>42</v>
      </c>
      <c r="I16" s="68"/>
      <c r="J16" s="28" t="s">
        <v>42</v>
      </c>
      <c r="K16" s="28" t="s">
        <v>42</v>
      </c>
      <c r="L16" s="28" t="s">
        <v>42</v>
      </c>
      <c r="M16" s="28" t="s">
        <v>42</v>
      </c>
      <c r="N16" s="69">
        <v>4645.4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89</v>
      </c>
      <c r="B17" s="28" t="s">
        <v>42</v>
      </c>
      <c r="C17" s="28" t="s">
        <v>42</v>
      </c>
      <c r="D17" s="28" t="s">
        <v>42</v>
      </c>
      <c r="E17" s="28">
        <v>96658.78</v>
      </c>
      <c r="F17" s="28">
        <v>14904.55</v>
      </c>
      <c r="G17" s="28">
        <v>5490.0</v>
      </c>
      <c r="H17" s="28" t="s">
        <v>42</v>
      </c>
      <c r="I17" s="28">
        <v>1000.0</v>
      </c>
      <c r="J17" s="28" t="s">
        <v>42</v>
      </c>
      <c r="K17" s="28" t="s">
        <v>42</v>
      </c>
      <c r="L17" s="28" t="s">
        <v>42</v>
      </c>
      <c r="M17" s="28" t="s">
        <v>42</v>
      </c>
      <c r="N17" s="69">
        <v>118053.33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53</v>
      </c>
      <c r="B18" s="28" t="s">
        <v>42</v>
      </c>
      <c r="C18" s="28" t="s">
        <v>42</v>
      </c>
      <c r="D18" s="28" t="s">
        <v>42</v>
      </c>
      <c r="E18" s="28" t="s">
        <v>42</v>
      </c>
      <c r="F18" s="28">
        <v>6690.0</v>
      </c>
      <c r="G18" s="28" t="s">
        <v>42</v>
      </c>
      <c r="H18" s="28" t="s">
        <v>42</v>
      </c>
      <c r="I18" s="68"/>
      <c r="J18" s="28" t="s">
        <v>42</v>
      </c>
      <c r="K18" s="28" t="s">
        <v>42</v>
      </c>
      <c r="L18" s="28" t="s">
        <v>42</v>
      </c>
      <c r="M18" s="28" t="s">
        <v>42</v>
      </c>
      <c r="N18" s="69">
        <v>6690.0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62</v>
      </c>
      <c r="B19" s="28">
        <v>82397.03</v>
      </c>
      <c r="C19" s="28">
        <v>737375.44</v>
      </c>
      <c r="D19" s="28">
        <v>89899.84</v>
      </c>
      <c r="E19" s="28">
        <v>1152751.5</v>
      </c>
      <c r="F19" s="28">
        <v>60888.36</v>
      </c>
      <c r="G19" s="28">
        <v>318153.32</v>
      </c>
      <c r="H19" s="28">
        <v>38222.35</v>
      </c>
      <c r="I19" s="28">
        <v>1580981.05</v>
      </c>
      <c r="J19" s="28" t="s">
        <v>42</v>
      </c>
      <c r="K19" s="28" t="s">
        <v>42</v>
      </c>
      <c r="L19" s="28">
        <v>28979.89</v>
      </c>
      <c r="M19" s="28">
        <v>74428.91</v>
      </c>
      <c r="N19" s="69">
        <v>4164077.69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73</v>
      </c>
      <c r="B20" s="28" t="s">
        <v>42</v>
      </c>
      <c r="C20" s="28" t="s">
        <v>42</v>
      </c>
      <c r="D20" s="28" t="s">
        <v>42</v>
      </c>
      <c r="E20" s="28" t="s">
        <v>42</v>
      </c>
      <c r="F20" s="28">
        <v>2392.36</v>
      </c>
      <c r="G20" s="68"/>
      <c r="H20" s="68"/>
      <c r="I20" s="68"/>
      <c r="J20" s="28" t="s">
        <v>42</v>
      </c>
      <c r="K20" s="28" t="s">
        <v>42</v>
      </c>
      <c r="L20" s="28">
        <v>9330.33</v>
      </c>
      <c r="M20" s="28" t="s">
        <v>42</v>
      </c>
      <c r="N20" s="69">
        <v>11722.69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93</v>
      </c>
      <c r="B21" s="28">
        <v>431.4</v>
      </c>
      <c r="C21" s="28">
        <v>375.5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>
        <v>521.25</v>
      </c>
      <c r="M21" s="28">
        <v>1962.25</v>
      </c>
      <c r="N21" s="69">
        <v>3290.4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94</v>
      </c>
      <c r="B22" s="28">
        <v>5355.9</v>
      </c>
      <c r="C22" s="28">
        <v>213.8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>
        <v>30132.0</v>
      </c>
      <c r="M22" s="28">
        <v>25354.5</v>
      </c>
      <c r="N22" s="69">
        <v>61056.2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68</v>
      </c>
      <c r="B23" s="28">
        <v>243.4</v>
      </c>
      <c r="C23" s="28">
        <v>202.6</v>
      </c>
      <c r="D23" s="28" t="s">
        <v>42</v>
      </c>
      <c r="E23" s="28" t="s">
        <v>42</v>
      </c>
      <c r="F23" s="28">
        <v>291.73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>
        <v>3922.9</v>
      </c>
      <c r="M23" s="28">
        <v>3497.05</v>
      </c>
      <c r="N23" s="69">
        <v>8157.68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84</v>
      </c>
      <c r="B24" s="28" t="s">
        <v>42</v>
      </c>
      <c r="C24" s="28" t="s">
        <v>42</v>
      </c>
      <c r="D24" s="28" t="s">
        <v>42</v>
      </c>
      <c r="E24" s="28">
        <v>160988.09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 t="s">
        <v>42</v>
      </c>
      <c r="M24" s="28" t="s">
        <v>42</v>
      </c>
      <c r="N24" s="69">
        <v>160988.09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75</v>
      </c>
      <c r="B25" s="28" t="s">
        <v>42</v>
      </c>
      <c r="C25" s="28" t="s">
        <v>42</v>
      </c>
      <c r="D25" s="28" t="s">
        <v>42</v>
      </c>
      <c r="E25" s="28">
        <v>10865.94</v>
      </c>
      <c r="F25" s="28" t="s">
        <v>42</v>
      </c>
      <c r="G25" s="28">
        <v>43768.98</v>
      </c>
      <c r="H25" s="28" t="s">
        <v>42</v>
      </c>
      <c r="I25" s="28" t="s">
        <v>42</v>
      </c>
      <c r="J25" s="28" t="s">
        <v>42</v>
      </c>
      <c r="K25" s="28" t="s">
        <v>42</v>
      </c>
      <c r="L25" s="28" t="s">
        <v>42</v>
      </c>
      <c r="M25" s="28" t="s">
        <v>42</v>
      </c>
      <c r="N25" s="69">
        <v>54634.92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7" t="s">
        <v>57</v>
      </c>
      <c r="B26" s="28" t="s">
        <v>42</v>
      </c>
      <c r="C26" s="28" t="s">
        <v>42</v>
      </c>
      <c r="D26" s="28">
        <v>2300000.0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69">
        <v>2300000.0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7" t="s">
        <v>97</v>
      </c>
      <c r="B27" s="28" t="s">
        <v>42</v>
      </c>
      <c r="C27" s="28" t="s">
        <v>42</v>
      </c>
      <c r="D27" s="28" t="s">
        <v>42</v>
      </c>
      <c r="E27" s="28" t="s">
        <v>42</v>
      </c>
      <c r="F27" s="28">
        <v>277.67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 t="s">
        <v>42</v>
      </c>
      <c r="M27" s="28" t="s">
        <v>42</v>
      </c>
      <c r="N27" s="69">
        <v>277.67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8" t="s">
        <v>58</v>
      </c>
      <c r="B28" s="36" t="s">
        <v>42</v>
      </c>
      <c r="C28" s="36" t="s">
        <v>42</v>
      </c>
      <c r="D28" s="36" t="s">
        <v>42</v>
      </c>
      <c r="E28" s="36">
        <v>13607.2</v>
      </c>
      <c r="F28" s="36" t="s">
        <v>42</v>
      </c>
      <c r="G28" s="36" t="s">
        <v>42</v>
      </c>
      <c r="H28" s="36" t="s">
        <v>42</v>
      </c>
      <c r="I28" s="36" t="s">
        <v>42</v>
      </c>
      <c r="J28" s="36" t="s">
        <v>42</v>
      </c>
      <c r="K28" s="36" t="s">
        <v>42</v>
      </c>
      <c r="L28" s="36" t="s">
        <v>42</v>
      </c>
      <c r="M28" s="36" t="s">
        <v>42</v>
      </c>
      <c r="N28" s="36">
        <v>13607.2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7" t="s">
        <v>46</v>
      </c>
      <c r="B29" s="28" t="s">
        <v>42</v>
      </c>
      <c r="C29" s="28" t="s">
        <v>42</v>
      </c>
      <c r="D29" s="28" t="s">
        <v>42</v>
      </c>
      <c r="E29" s="28">
        <v>13607.2</v>
      </c>
      <c r="F29" s="28" t="s">
        <v>42</v>
      </c>
      <c r="G29" s="28" t="s">
        <v>42</v>
      </c>
      <c r="H29" s="28" t="s">
        <v>42</v>
      </c>
      <c r="I29" s="28" t="s">
        <v>42</v>
      </c>
      <c r="J29" s="28" t="s">
        <v>42</v>
      </c>
      <c r="K29" s="28" t="s">
        <v>42</v>
      </c>
      <c r="L29" s="28" t="s">
        <v>42</v>
      </c>
      <c r="M29" s="28" t="s">
        <v>42</v>
      </c>
      <c r="N29" s="69">
        <v>13607.2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2" t="s">
        <v>59</v>
      </c>
      <c r="B30" s="36">
        <v>4655968.91</v>
      </c>
      <c r="C30" s="36">
        <v>6470093.7</v>
      </c>
      <c r="D30" s="36">
        <v>7083763.2</v>
      </c>
      <c r="E30" s="36">
        <v>1.35456312E7</v>
      </c>
      <c r="F30" s="36">
        <v>6054910.33</v>
      </c>
      <c r="G30" s="36">
        <v>1.580082358E7</v>
      </c>
      <c r="H30" s="36">
        <v>7857924.92</v>
      </c>
      <c r="I30" s="36">
        <v>1.021176412E7</v>
      </c>
      <c r="J30" s="36">
        <v>8954310.11</v>
      </c>
      <c r="K30" s="36">
        <v>1.37459886E7</v>
      </c>
      <c r="L30" s="36">
        <v>702651.39</v>
      </c>
      <c r="M30" s="36">
        <v>1.046347943E7</v>
      </c>
      <c r="N30" s="36">
        <v>1.055473095E8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8" t="s">
        <v>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2.5"/>
    <col customWidth="1" min="2" max="14" width="9.0"/>
  </cols>
  <sheetData>
    <row r="1">
      <c r="A1" s="9" t="s">
        <v>105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36">
        <v>88570.75</v>
      </c>
      <c r="C5" s="36">
        <v>3848062.18</v>
      </c>
      <c r="D5" s="36">
        <v>5611266.2</v>
      </c>
      <c r="E5" s="36">
        <v>2156161.94</v>
      </c>
      <c r="F5" s="36">
        <v>7307923.0</v>
      </c>
      <c r="G5" s="36">
        <v>5308437.05</v>
      </c>
      <c r="H5" s="36">
        <v>3031098.59</v>
      </c>
      <c r="I5" s="36">
        <v>4681381.46</v>
      </c>
      <c r="J5" s="36">
        <v>3468832.38</v>
      </c>
      <c r="K5" s="36">
        <v>3656087.14</v>
      </c>
      <c r="L5" s="36">
        <v>5781183.03</v>
      </c>
      <c r="M5" s="36">
        <v>5284420.12</v>
      </c>
      <c r="N5" s="36">
        <v>5.022342384E7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2289061.05</v>
      </c>
      <c r="D6" s="28">
        <v>418449.27</v>
      </c>
      <c r="E6" s="28" t="s">
        <v>42</v>
      </c>
      <c r="F6" s="28">
        <v>1865833.0</v>
      </c>
      <c r="G6" s="28">
        <v>2891858.19</v>
      </c>
      <c r="H6" s="28" t="s">
        <v>42</v>
      </c>
      <c r="I6" s="28">
        <v>2052287.83</v>
      </c>
      <c r="J6" s="28">
        <v>1976413.97</v>
      </c>
      <c r="K6" s="28" t="s">
        <v>42</v>
      </c>
      <c r="L6" s="28">
        <v>1580920.47</v>
      </c>
      <c r="M6" s="28">
        <v>12053.2</v>
      </c>
      <c r="N6" s="84">
        <v>1.308687698E7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88570.75</v>
      </c>
      <c r="C7" s="28">
        <v>1559001.13</v>
      </c>
      <c r="D7" s="28">
        <v>3527149.68</v>
      </c>
      <c r="E7" s="28">
        <v>2156161.94</v>
      </c>
      <c r="F7" s="28">
        <v>5442090.0</v>
      </c>
      <c r="G7" s="28">
        <v>2416578.86</v>
      </c>
      <c r="H7" s="28">
        <v>3031098.59</v>
      </c>
      <c r="I7" s="28">
        <v>2629093.63</v>
      </c>
      <c r="J7" s="28">
        <v>1492305.97</v>
      </c>
      <c r="K7" s="28">
        <v>3631892.4</v>
      </c>
      <c r="L7" s="28">
        <v>4200262.56</v>
      </c>
      <c r="M7" s="28">
        <v>5265220.65</v>
      </c>
      <c r="N7" s="84">
        <v>3.543942616E7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27" t="s">
        <v>106</v>
      </c>
      <c r="B8" s="28" t="s">
        <v>42</v>
      </c>
      <c r="C8" s="28" t="s">
        <v>42</v>
      </c>
      <c r="D8" s="28">
        <v>1665667.25</v>
      </c>
      <c r="E8" s="28" t="s">
        <v>42</v>
      </c>
      <c r="F8" s="28" t="s">
        <v>42</v>
      </c>
      <c r="G8" s="28" t="s">
        <v>42</v>
      </c>
      <c r="H8" s="28" t="s">
        <v>42</v>
      </c>
      <c r="I8" s="28" t="s">
        <v>42</v>
      </c>
      <c r="J8" s="28" t="s">
        <v>42</v>
      </c>
      <c r="K8" s="28" t="s">
        <v>42</v>
      </c>
      <c r="L8" s="28" t="s">
        <v>42</v>
      </c>
      <c r="M8" s="28" t="s">
        <v>42</v>
      </c>
      <c r="N8" s="84">
        <v>1665667.25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46</v>
      </c>
      <c r="B9" s="28" t="s">
        <v>42</v>
      </c>
      <c r="C9" s="28" t="s">
        <v>42</v>
      </c>
      <c r="D9" s="28" t="s">
        <v>42</v>
      </c>
      <c r="E9" s="28" t="s">
        <v>42</v>
      </c>
      <c r="F9" s="28" t="s">
        <v>42</v>
      </c>
      <c r="G9" s="28" t="s">
        <v>42</v>
      </c>
      <c r="H9" s="28" t="s">
        <v>42</v>
      </c>
      <c r="I9" s="28" t="s">
        <v>42</v>
      </c>
      <c r="J9" s="28">
        <v>112.44</v>
      </c>
      <c r="K9" s="28">
        <v>24194.74</v>
      </c>
      <c r="L9" s="28" t="s">
        <v>42</v>
      </c>
      <c r="M9" s="28">
        <v>7146.27</v>
      </c>
      <c r="N9" s="84">
        <v>31453.45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8" t="s">
        <v>44</v>
      </c>
      <c r="B10" s="36">
        <v>277664.52</v>
      </c>
      <c r="C10" s="36">
        <v>2683399.24</v>
      </c>
      <c r="D10" s="36">
        <v>4644676.12</v>
      </c>
      <c r="E10" s="36">
        <v>2239819.55</v>
      </c>
      <c r="F10" s="36">
        <v>9105406.0</v>
      </c>
      <c r="G10" s="36">
        <v>1.216525172E7</v>
      </c>
      <c r="H10" s="36">
        <v>4115430.45</v>
      </c>
      <c r="I10" s="36">
        <v>4506671.57</v>
      </c>
      <c r="J10" s="36">
        <v>750437.71</v>
      </c>
      <c r="K10" s="36">
        <v>1.078201536E7</v>
      </c>
      <c r="L10" s="36">
        <v>4426423.99</v>
      </c>
      <c r="M10" s="36">
        <v>6279158.57</v>
      </c>
      <c r="N10" s="36">
        <v>6.19763548E7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107</v>
      </c>
      <c r="B11" s="28" t="s">
        <v>42</v>
      </c>
      <c r="C11" s="28" t="s">
        <v>42</v>
      </c>
      <c r="D11" s="28" t="s">
        <v>42</v>
      </c>
      <c r="E11" s="28" t="s">
        <v>42</v>
      </c>
      <c r="F11" s="28" t="s">
        <v>42</v>
      </c>
      <c r="G11" s="28" t="s">
        <v>42</v>
      </c>
      <c r="H11" s="28" t="s">
        <v>42</v>
      </c>
      <c r="I11" s="28" t="s">
        <v>42</v>
      </c>
      <c r="J11" s="28" t="s">
        <v>42</v>
      </c>
      <c r="K11" s="28">
        <v>91805.0</v>
      </c>
      <c r="L11" s="28">
        <v>62335.0</v>
      </c>
      <c r="M11" s="28" t="s">
        <v>42</v>
      </c>
      <c r="N11" s="84">
        <v>154140.0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7" t="s">
        <v>86</v>
      </c>
      <c r="B12" s="28">
        <v>115894.92</v>
      </c>
      <c r="C12" s="28">
        <v>2575957.48</v>
      </c>
      <c r="D12" s="28">
        <v>4460071.78</v>
      </c>
      <c r="E12" s="28">
        <v>1971066.92</v>
      </c>
      <c r="F12" s="28">
        <v>8902585.0</v>
      </c>
      <c r="G12" s="28">
        <v>1.171777127E7</v>
      </c>
      <c r="H12" s="28">
        <v>2704246.55</v>
      </c>
      <c r="I12" s="28">
        <v>3968091.37</v>
      </c>
      <c r="J12" s="28">
        <v>750437.71</v>
      </c>
      <c r="K12" s="28">
        <v>1.003774676E7</v>
      </c>
      <c r="L12" s="28">
        <v>4222894.02</v>
      </c>
      <c r="M12" s="28">
        <v>5130101.0</v>
      </c>
      <c r="N12" s="84">
        <v>5.655686478E7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108</v>
      </c>
      <c r="B13" s="28" t="s">
        <v>42</v>
      </c>
      <c r="C13" s="28" t="s">
        <v>42</v>
      </c>
      <c r="D13" s="28">
        <v>184604.34</v>
      </c>
      <c r="E13" s="28">
        <v>268752.63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 t="s">
        <v>42</v>
      </c>
      <c r="M13" s="28" t="s">
        <v>42</v>
      </c>
      <c r="N13" s="84">
        <v>453356.97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48</v>
      </c>
      <c r="B14" s="28">
        <v>161769.6</v>
      </c>
      <c r="C14" s="28">
        <v>107441.76</v>
      </c>
      <c r="D14" s="28" t="s">
        <v>42</v>
      </c>
      <c r="E14" s="28" t="s">
        <v>42</v>
      </c>
      <c r="F14" s="28">
        <v>202821.0</v>
      </c>
      <c r="G14" s="28">
        <v>447480.45</v>
      </c>
      <c r="H14" s="28">
        <v>1411183.9</v>
      </c>
      <c r="I14" s="28">
        <v>538580.2</v>
      </c>
      <c r="J14" s="28" t="s">
        <v>42</v>
      </c>
      <c r="K14" s="28">
        <v>652463.6</v>
      </c>
      <c r="L14" s="28">
        <v>141194.97</v>
      </c>
      <c r="M14" s="28">
        <v>1149057.57</v>
      </c>
      <c r="N14" s="84">
        <v>4811993.05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103" t="s">
        <v>49</v>
      </c>
      <c r="B15" s="36">
        <v>95500.79</v>
      </c>
      <c r="C15" s="36">
        <v>98166.35</v>
      </c>
      <c r="D15" s="36">
        <v>997585.3</v>
      </c>
      <c r="E15" s="36">
        <v>249983.0</v>
      </c>
      <c r="F15" s="36">
        <v>1588503.0</v>
      </c>
      <c r="G15" s="36">
        <v>174000.44</v>
      </c>
      <c r="H15" s="36">
        <v>27417.34</v>
      </c>
      <c r="I15" s="36">
        <v>179311.0</v>
      </c>
      <c r="J15" s="36">
        <v>74287.61</v>
      </c>
      <c r="K15" s="36">
        <v>45526.74</v>
      </c>
      <c r="L15" s="36">
        <v>139947.5</v>
      </c>
      <c r="M15" s="36">
        <v>138195.06</v>
      </c>
      <c r="N15" s="36">
        <v>3808424.13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7" t="s">
        <v>88</v>
      </c>
      <c r="B16" s="28">
        <v>172.0</v>
      </c>
      <c r="C16" s="28" t="s">
        <v>42</v>
      </c>
      <c r="D16" s="28" t="s">
        <v>42</v>
      </c>
      <c r="E16" s="28">
        <v>3630.0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4">
        <v>3802.0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65</v>
      </c>
      <c r="B17" s="28">
        <v>9730.8</v>
      </c>
      <c r="C17" s="28">
        <v>9869.28</v>
      </c>
      <c r="D17" s="28">
        <v>71069.28</v>
      </c>
      <c r="E17" s="28">
        <v>31571.46</v>
      </c>
      <c r="F17" s="28">
        <v>18899.0</v>
      </c>
      <c r="G17" s="28" t="s">
        <v>42</v>
      </c>
      <c r="H17" s="28" t="s">
        <v>42</v>
      </c>
      <c r="I17" s="28">
        <v>69984.0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211123.82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89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>
        <v>75000.0</v>
      </c>
      <c r="H18" s="28" t="s">
        <v>42</v>
      </c>
      <c r="I18" s="28" t="s">
        <v>42</v>
      </c>
      <c r="J18" s="28" t="s">
        <v>42</v>
      </c>
      <c r="K18" s="28" t="s">
        <v>42</v>
      </c>
      <c r="L18" s="28">
        <v>108994.8</v>
      </c>
      <c r="M18" s="28" t="s">
        <v>42</v>
      </c>
      <c r="N18" s="84">
        <v>183994.8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53</v>
      </c>
      <c r="B19" s="28">
        <v>20941.5</v>
      </c>
      <c r="C19" s="28">
        <v>49580.33</v>
      </c>
      <c r="D19" s="28">
        <v>73252.45</v>
      </c>
      <c r="E19" s="28" t="s">
        <v>42</v>
      </c>
      <c r="F19" s="28">
        <v>635.0</v>
      </c>
      <c r="G19" s="28">
        <v>6795.2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>
        <v>625.0</v>
      </c>
      <c r="N19" s="84">
        <v>151829.48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109</v>
      </c>
      <c r="B20" s="28" t="s">
        <v>42</v>
      </c>
      <c r="C20" s="28" t="s">
        <v>42</v>
      </c>
      <c r="D20" s="28">
        <v>13846.27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 t="s">
        <v>42</v>
      </c>
      <c r="M20" s="28" t="s">
        <v>42</v>
      </c>
      <c r="N20" s="84">
        <v>13846.27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62</v>
      </c>
      <c r="B21" s="28">
        <v>56535.49</v>
      </c>
      <c r="C21" s="28">
        <v>31653.54</v>
      </c>
      <c r="D21" s="28">
        <v>803744.3</v>
      </c>
      <c r="E21" s="28">
        <v>214781.54</v>
      </c>
      <c r="F21" s="28">
        <v>1568969.0</v>
      </c>
      <c r="G21" s="28">
        <v>92205.24</v>
      </c>
      <c r="H21" s="28">
        <v>27417.34</v>
      </c>
      <c r="I21" s="28">
        <v>109327.0</v>
      </c>
      <c r="J21" s="28">
        <v>55731.96</v>
      </c>
      <c r="K21" s="28">
        <v>45526.74</v>
      </c>
      <c r="L21" s="28">
        <v>27734.4</v>
      </c>
      <c r="M21" s="28">
        <v>58063.26</v>
      </c>
      <c r="N21" s="84">
        <v>3091689.81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7" t="s">
        <v>93</v>
      </c>
      <c r="B22" s="28" t="s">
        <v>42</v>
      </c>
      <c r="C22" s="28">
        <v>1486.8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>
        <v>980.8</v>
      </c>
      <c r="M22" s="28">
        <v>1071.3</v>
      </c>
      <c r="N22" s="84">
        <v>3538.9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94</v>
      </c>
      <c r="B23" s="28">
        <v>7492.0</v>
      </c>
      <c r="C23" s="28">
        <v>5135.8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>
        <v>1336.6</v>
      </c>
      <c r="M23" s="28">
        <v>77567.8</v>
      </c>
      <c r="N23" s="84">
        <v>91532.2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110</v>
      </c>
      <c r="B24" s="28" t="s">
        <v>42</v>
      </c>
      <c r="C24" s="28" t="s">
        <v>42</v>
      </c>
      <c r="D24" s="28">
        <v>35673.0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 t="s">
        <v>42</v>
      </c>
      <c r="M24" s="28" t="s">
        <v>42</v>
      </c>
      <c r="N24" s="84">
        <v>35673.0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68</v>
      </c>
      <c r="B25" s="28">
        <v>629.0</v>
      </c>
      <c r="C25" s="28">
        <v>440.6</v>
      </c>
      <c r="D25" s="28" t="s">
        <v>42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 t="s">
        <v>42</v>
      </c>
      <c r="L25" s="28">
        <v>900.9</v>
      </c>
      <c r="M25" s="28">
        <v>867.7</v>
      </c>
      <c r="N25" s="84">
        <v>2838.2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96</v>
      </c>
      <c r="B26" s="28" t="s">
        <v>42</v>
      </c>
      <c r="C26" s="28" t="s">
        <v>42</v>
      </c>
      <c r="D26" s="28" t="s">
        <v>42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>
        <v>18555.65</v>
      </c>
      <c r="K26" s="28" t="s">
        <v>42</v>
      </c>
      <c r="L26" s="28" t="s">
        <v>42</v>
      </c>
      <c r="M26" s="28" t="s">
        <v>42</v>
      </c>
      <c r="N26" s="84">
        <v>18555.65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8" t="s">
        <v>59</v>
      </c>
      <c r="B27" s="36">
        <v>461736.06</v>
      </c>
      <c r="C27" s="36">
        <v>6629627.77</v>
      </c>
      <c r="D27" s="36">
        <v>1.125352762E7</v>
      </c>
      <c r="E27" s="36">
        <v>4645964.49</v>
      </c>
      <c r="F27" s="36">
        <v>1.8001832E7</v>
      </c>
      <c r="G27" s="36">
        <v>1.764768921E7</v>
      </c>
      <c r="H27" s="36">
        <v>7173946.38</v>
      </c>
      <c r="I27" s="36">
        <v>9367364.03</v>
      </c>
      <c r="J27" s="36">
        <v>4293557.7</v>
      </c>
      <c r="K27" s="36">
        <v>1.448362924E7</v>
      </c>
      <c r="L27" s="36">
        <v>1.034755452E7</v>
      </c>
      <c r="M27" s="36">
        <v>1.170177375E7</v>
      </c>
      <c r="N27" s="36">
        <v>1.160082028E8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8" t="s">
        <v>25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1.25"/>
    <col customWidth="1" min="2" max="13" width="8.75"/>
    <col customWidth="1" min="14" max="14" width="10.88"/>
  </cols>
  <sheetData>
    <row r="1">
      <c r="A1" s="9" t="s">
        <v>111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103" t="s">
        <v>40</v>
      </c>
      <c r="B5" s="36">
        <v>2404042.0</v>
      </c>
      <c r="C5" s="36">
        <v>2347516.0</v>
      </c>
      <c r="D5" s="36">
        <v>7031458.0</v>
      </c>
      <c r="E5" s="36">
        <v>4588757.0</v>
      </c>
      <c r="F5" s="36">
        <v>7042701.0</v>
      </c>
      <c r="G5" s="36">
        <v>2602481.0</v>
      </c>
      <c r="H5" s="36">
        <v>4738810.0</v>
      </c>
      <c r="I5" s="36">
        <v>5332008.0</v>
      </c>
      <c r="J5" s="36">
        <v>2130476.0</v>
      </c>
      <c r="K5" s="36">
        <v>4450084.0</v>
      </c>
      <c r="L5" s="36" t="s">
        <v>42</v>
      </c>
      <c r="M5" s="36">
        <v>6137399.0</v>
      </c>
      <c r="N5" s="36">
        <v>4.8805732E7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37" t="s">
        <v>41</v>
      </c>
      <c r="B6" s="28">
        <v>350133.0</v>
      </c>
      <c r="C6" s="28" t="s">
        <v>42</v>
      </c>
      <c r="D6" s="28">
        <v>2266810.0</v>
      </c>
      <c r="E6" s="28">
        <v>2532117.0</v>
      </c>
      <c r="F6" s="28">
        <v>2621710.0</v>
      </c>
      <c r="G6" s="28">
        <v>13128.0</v>
      </c>
      <c r="H6" s="28">
        <v>2290101.0</v>
      </c>
      <c r="I6" s="28">
        <v>2355842.0</v>
      </c>
      <c r="J6" s="28" t="s">
        <v>42</v>
      </c>
      <c r="K6" s="28">
        <v>2290521.0</v>
      </c>
      <c r="L6" s="28" t="s">
        <v>42</v>
      </c>
      <c r="M6" s="28">
        <v>2506294.0</v>
      </c>
      <c r="N6" s="84">
        <v>1.7226656E7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37" t="s">
        <v>43</v>
      </c>
      <c r="B7" s="28">
        <v>2053909.0</v>
      </c>
      <c r="C7" s="28">
        <v>2347516.0</v>
      </c>
      <c r="D7" s="28">
        <v>4764648.0</v>
      </c>
      <c r="E7" s="28">
        <v>2056640.0</v>
      </c>
      <c r="F7" s="28">
        <v>4420962.0</v>
      </c>
      <c r="G7" s="28">
        <v>2589353.0</v>
      </c>
      <c r="H7" s="28">
        <v>2448501.0</v>
      </c>
      <c r="I7" s="28">
        <v>2976166.0</v>
      </c>
      <c r="J7" s="28">
        <v>2130476.0</v>
      </c>
      <c r="K7" s="28">
        <v>2136664.0</v>
      </c>
      <c r="L7" s="28" t="s">
        <v>42</v>
      </c>
      <c r="M7" s="28">
        <v>3631105.0</v>
      </c>
      <c r="N7" s="84">
        <v>3.155594E7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>
        <v>29.0</v>
      </c>
      <c r="G8" s="28" t="s">
        <v>42</v>
      </c>
      <c r="H8" s="28">
        <v>208.0</v>
      </c>
      <c r="I8" s="28" t="s">
        <v>42</v>
      </c>
      <c r="J8" s="28" t="s">
        <v>42</v>
      </c>
      <c r="K8" s="28">
        <v>22899.0</v>
      </c>
      <c r="L8" s="28" t="s">
        <v>42</v>
      </c>
      <c r="M8" s="28" t="s">
        <v>42</v>
      </c>
      <c r="N8" s="84">
        <v>23136.0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3" t="s">
        <v>44</v>
      </c>
      <c r="B9" s="36">
        <v>1655811.0</v>
      </c>
      <c r="C9" s="36">
        <v>1388341.0</v>
      </c>
      <c r="D9" s="36">
        <v>3587199.0</v>
      </c>
      <c r="E9" s="36">
        <v>3245711.0</v>
      </c>
      <c r="F9" s="36">
        <v>1.095459E7</v>
      </c>
      <c r="G9" s="36">
        <v>6800787.0</v>
      </c>
      <c r="H9" s="36">
        <v>1.3913937E7</v>
      </c>
      <c r="I9" s="36">
        <v>7888759.0</v>
      </c>
      <c r="J9" s="36">
        <v>2733022.0</v>
      </c>
      <c r="K9" s="36">
        <v>4249143.0</v>
      </c>
      <c r="L9" s="36">
        <v>3341055.0</v>
      </c>
      <c r="M9" s="36">
        <v>8683880.0</v>
      </c>
      <c r="N9" s="36">
        <v>6.8442235E7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7" t="s">
        <v>107</v>
      </c>
      <c r="B10" s="28" t="s">
        <v>42</v>
      </c>
      <c r="C10" s="28" t="s">
        <v>42</v>
      </c>
      <c r="D10" s="28" t="s">
        <v>42</v>
      </c>
      <c r="E10" s="28">
        <v>66684.0</v>
      </c>
      <c r="F10" s="28" t="s">
        <v>42</v>
      </c>
      <c r="G10" s="28">
        <v>100025.0</v>
      </c>
      <c r="H10" s="28" t="s">
        <v>42</v>
      </c>
      <c r="I10" s="28" t="s">
        <v>42</v>
      </c>
      <c r="J10" s="28" t="s">
        <v>42</v>
      </c>
      <c r="K10" s="28">
        <v>126508.0</v>
      </c>
      <c r="L10" s="28" t="s">
        <v>42</v>
      </c>
      <c r="M10" s="28">
        <v>44646.0</v>
      </c>
      <c r="N10" s="84">
        <v>337863.0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7" t="s">
        <v>86</v>
      </c>
      <c r="B11" s="28">
        <v>1301152.0</v>
      </c>
      <c r="C11" s="28">
        <v>1344352.0</v>
      </c>
      <c r="D11" s="28">
        <v>3379407.0</v>
      </c>
      <c r="E11" s="28">
        <v>3179027.0</v>
      </c>
      <c r="F11" s="28">
        <v>1.0597276E7</v>
      </c>
      <c r="G11" s="28">
        <v>5705388.0</v>
      </c>
      <c r="H11" s="28">
        <v>1.2902487E7</v>
      </c>
      <c r="I11" s="28">
        <v>7713877.0</v>
      </c>
      <c r="J11" s="28">
        <v>2605966.0</v>
      </c>
      <c r="K11" s="28">
        <v>3693822.0</v>
      </c>
      <c r="L11" s="28">
        <v>3143418.0</v>
      </c>
      <c r="M11" s="28">
        <v>8335399.0</v>
      </c>
      <c r="N11" s="84">
        <v>6.3901571E7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7" t="s">
        <v>48</v>
      </c>
      <c r="B12" s="28">
        <v>354659.0</v>
      </c>
      <c r="C12" s="28">
        <v>43989.0</v>
      </c>
      <c r="D12" s="28">
        <v>207792.0</v>
      </c>
      <c r="E12" s="28" t="s">
        <v>42</v>
      </c>
      <c r="F12" s="28">
        <v>357314.0</v>
      </c>
      <c r="G12" s="28">
        <v>995374.0</v>
      </c>
      <c r="H12" s="28">
        <v>1011450.0</v>
      </c>
      <c r="I12" s="28">
        <v>174882.0</v>
      </c>
      <c r="J12" s="28">
        <v>127056.0</v>
      </c>
      <c r="K12" s="28">
        <v>428813.0</v>
      </c>
      <c r="L12" s="28">
        <v>197637.0</v>
      </c>
      <c r="M12" s="28">
        <v>303835.0</v>
      </c>
      <c r="N12" s="84">
        <v>4202801.0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103" t="s">
        <v>49</v>
      </c>
      <c r="B13" s="36">
        <v>551297.0</v>
      </c>
      <c r="C13" s="36">
        <v>714805.0</v>
      </c>
      <c r="D13" s="36">
        <v>1383436.0</v>
      </c>
      <c r="E13" s="36">
        <v>928195.0</v>
      </c>
      <c r="F13" s="36">
        <v>1093756.0</v>
      </c>
      <c r="G13" s="36">
        <v>559165.0</v>
      </c>
      <c r="H13" s="36">
        <v>809819.0</v>
      </c>
      <c r="I13" s="36">
        <v>899338.0</v>
      </c>
      <c r="J13" s="36">
        <v>561355.0</v>
      </c>
      <c r="K13" s="36">
        <v>280300.0</v>
      </c>
      <c r="L13" s="36">
        <v>323739.0</v>
      </c>
      <c r="M13" s="36">
        <v>1835352.0</v>
      </c>
      <c r="N13" s="36">
        <v>9940557.0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37" t="s">
        <v>112</v>
      </c>
      <c r="B14" s="28">
        <v>1176.0</v>
      </c>
      <c r="C14" s="28">
        <v>392.0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1568.0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37" t="s">
        <v>88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>
        <v>1868.0</v>
      </c>
      <c r="M15" s="28">
        <v>916.0</v>
      </c>
      <c r="N15" s="84">
        <v>2784.0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7" t="s">
        <v>52</v>
      </c>
      <c r="B16" s="28">
        <v>867.0</v>
      </c>
      <c r="C16" s="28">
        <v>1381.0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>
        <v>405.0</v>
      </c>
      <c r="M16" s="28">
        <v>810.0</v>
      </c>
      <c r="N16" s="84">
        <v>3463.0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65</v>
      </c>
      <c r="B17" s="28">
        <v>23099.0</v>
      </c>
      <c r="C17" s="28">
        <v>5694.0</v>
      </c>
      <c r="D17" s="28">
        <v>3892.0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>
        <v>244944.0</v>
      </c>
      <c r="L17" s="28">
        <v>32849.0</v>
      </c>
      <c r="M17" s="28">
        <v>125424.0</v>
      </c>
      <c r="N17" s="84">
        <v>435902.0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66</v>
      </c>
      <c r="B18" s="28" t="s">
        <v>42</v>
      </c>
      <c r="C18" s="28">
        <v>3.0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>
        <v>45.0</v>
      </c>
      <c r="N18" s="84">
        <v>48.0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92</v>
      </c>
      <c r="B19" s="28" t="s">
        <v>42</v>
      </c>
      <c r="C19" s="28" t="s">
        <v>42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>
        <v>90.0</v>
      </c>
      <c r="M19" s="28">
        <v>180.0</v>
      </c>
      <c r="N19" s="84">
        <v>270.0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89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>
        <v>2885.0</v>
      </c>
      <c r="M20" s="28" t="s">
        <v>42</v>
      </c>
      <c r="N20" s="84">
        <v>2885.0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53</v>
      </c>
      <c r="B21" s="28">
        <v>14307.0</v>
      </c>
      <c r="C21" s="28">
        <v>209671.0</v>
      </c>
      <c r="D21" s="28">
        <v>188125.0</v>
      </c>
      <c r="E21" s="28">
        <v>95776.0</v>
      </c>
      <c r="F21" s="28" t="s">
        <v>42</v>
      </c>
      <c r="G21" s="28" t="s">
        <v>42</v>
      </c>
      <c r="H21" s="28" t="s">
        <v>42</v>
      </c>
      <c r="I21" s="28">
        <v>11530.0</v>
      </c>
      <c r="J21" s="28" t="s">
        <v>42</v>
      </c>
      <c r="K21" s="28" t="s">
        <v>42</v>
      </c>
      <c r="L21" s="28">
        <v>79426.0</v>
      </c>
      <c r="M21" s="28">
        <v>47415.0</v>
      </c>
      <c r="N21" s="84">
        <v>646250.0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7" t="s">
        <v>62</v>
      </c>
      <c r="B22" s="28">
        <v>286752.0</v>
      </c>
      <c r="C22" s="28">
        <v>374332.0</v>
      </c>
      <c r="D22" s="28">
        <v>1191419.0</v>
      </c>
      <c r="E22" s="28">
        <v>832419.0</v>
      </c>
      <c r="F22" s="28">
        <v>987904.0</v>
      </c>
      <c r="G22" s="28">
        <v>559165.0</v>
      </c>
      <c r="H22" s="28">
        <v>698462.0</v>
      </c>
      <c r="I22" s="28">
        <v>887808.0</v>
      </c>
      <c r="J22" s="28">
        <v>544606.0</v>
      </c>
      <c r="K22" s="28">
        <v>35356.0</v>
      </c>
      <c r="L22" s="28">
        <v>142454.0</v>
      </c>
      <c r="M22" s="28">
        <v>1592941.0</v>
      </c>
      <c r="N22" s="84">
        <v>8133618.0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93</v>
      </c>
      <c r="B23" s="28" t="s">
        <v>42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>
        <v>6557.0</v>
      </c>
      <c r="M23" s="28">
        <v>13114.0</v>
      </c>
      <c r="N23" s="84">
        <v>19671.0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94</v>
      </c>
      <c r="B24" s="28">
        <v>22251.0</v>
      </c>
      <c r="C24" s="28">
        <v>52461.0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>
        <v>5184.0</v>
      </c>
      <c r="M24" s="28">
        <v>46955.0</v>
      </c>
      <c r="N24" s="84">
        <v>126851.0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95</v>
      </c>
      <c r="B25" s="28" t="s">
        <v>42</v>
      </c>
      <c r="C25" s="28">
        <v>3.0</v>
      </c>
      <c r="D25" s="28" t="s">
        <v>42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 t="s">
        <v>42</v>
      </c>
      <c r="L25" s="28" t="s">
        <v>42</v>
      </c>
      <c r="M25" s="28">
        <v>330.0</v>
      </c>
      <c r="N25" s="84">
        <v>333.0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68</v>
      </c>
      <c r="B26" s="28">
        <v>2070.0</v>
      </c>
      <c r="C26" s="28">
        <v>3703.0</v>
      </c>
      <c r="D26" s="28" t="s">
        <v>42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>
        <v>3530.0</v>
      </c>
      <c r="M26" s="28">
        <v>7222.0</v>
      </c>
      <c r="N26" s="84">
        <v>16525.0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7" t="s">
        <v>84</v>
      </c>
      <c r="B27" s="28">
        <v>195725.0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>
        <v>48491.0</v>
      </c>
      <c r="M27" s="28" t="s">
        <v>42</v>
      </c>
      <c r="N27" s="84">
        <v>244216.0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7" t="s">
        <v>75</v>
      </c>
      <c r="B28" s="28" t="s">
        <v>42</v>
      </c>
      <c r="C28" s="28" t="s">
        <v>42</v>
      </c>
      <c r="D28" s="28" t="s">
        <v>42</v>
      </c>
      <c r="E28" s="28" t="s">
        <v>42</v>
      </c>
      <c r="F28" s="28">
        <v>105852.0</v>
      </c>
      <c r="G28" s="28" t="s">
        <v>42</v>
      </c>
      <c r="H28" s="28">
        <v>111357.0</v>
      </c>
      <c r="I28" s="28" t="s">
        <v>42</v>
      </c>
      <c r="J28" s="28" t="s">
        <v>42</v>
      </c>
      <c r="K28" s="28" t="s">
        <v>42</v>
      </c>
      <c r="L28" s="28" t="s">
        <v>42</v>
      </c>
      <c r="M28" s="28" t="s">
        <v>42</v>
      </c>
      <c r="N28" s="84">
        <v>217209.0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7" t="s">
        <v>57</v>
      </c>
      <c r="B29" s="28" t="s">
        <v>42</v>
      </c>
      <c r="C29" s="28" t="s">
        <v>42</v>
      </c>
      <c r="D29" s="28" t="s">
        <v>42</v>
      </c>
      <c r="E29" s="28" t="s">
        <v>42</v>
      </c>
      <c r="F29" s="28" t="s">
        <v>42</v>
      </c>
      <c r="G29" s="28" t="s">
        <v>42</v>
      </c>
      <c r="H29" s="28" t="s">
        <v>42</v>
      </c>
      <c r="I29" s="28" t="s">
        <v>42</v>
      </c>
      <c r="J29" s="28">
        <v>13502.0</v>
      </c>
      <c r="K29" s="28" t="s">
        <v>42</v>
      </c>
      <c r="L29" s="28" t="s">
        <v>42</v>
      </c>
      <c r="M29" s="28" t="s">
        <v>42</v>
      </c>
      <c r="N29" s="84">
        <v>13502.0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7" t="s">
        <v>96</v>
      </c>
      <c r="B30" s="28">
        <v>5050.0</v>
      </c>
      <c r="C30" s="28">
        <v>67165.0</v>
      </c>
      <c r="D30" s="28" t="s">
        <v>42</v>
      </c>
      <c r="E30" s="28" t="s">
        <v>42</v>
      </c>
      <c r="F30" s="28" t="s">
        <v>42</v>
      </c>
      <c r="G30" s="28" t="s">
        <v>42</v>
      </c>
      <c r="H30" s="28" t="s">
        <v>42</v>
      </c>
      <c r="I30" s="28" t="s">
        <v>42</v>
      </c>
      <c r="J30" s="28">
        <v>3247.0</v>
      </c>
      <c r="K30" s="28" t="s">
        <v>42</v>
      </c>
      <c r="L30" s="28" t="s">
        <v>42</v>
      </c>
      <c r="M30" s="28" t="s">
        <v>42</v>
      </c>
      <c r="N30" s="84">
        <v>75462.0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03" t="s">
        <v>58</v>
      </c>
      <c r="B31" s="36">
        <v>15750.0</v>
      </c>
      <c r="C31" s="36" t="s">
        <v>42</v>
      </c>
      <c r="D31" s="36" t="s">
        <v>42</v>
      </c>
      <c r="E31" s="36">
        <v>14520.0</v>
      </c>
      <c r="F31" s="36" t="s">
        <v>42</v>
      </c>
      <c r="G31" s="36" t="s">
        <v>42</v>
      </c>
      <c r="H31" s="36" t="s">
        <v>42</v>
      </c>
      <c r="I31" s="36" t="s">
        <v>42</v>
      </c>
      <c r="J31" s="36">
        <v>13734.0</v>
      </c>
      <c r="K31" s="36" t="s">
        <v>42</v>
      </c>
      <c r="L31" s="36" t="s">
        <v>42</v>
      </c>
      <c r="M31" s="36" t="s">
        <v>42</v>
      </c>
      <c r="N31" s="36">
        <v>44004.0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37" t="s">
        <v>46</v>
      </c>
      <c r="B32" s="28">
        <v>15750.0</v>
      </c>
      <c r="C32" s="28" t="s">
        <v>42</v>
      </c>
      <c r="D32" s="28" t="s">
        <v>42</v>
      </c>
      <c r="E32" s="28">
        <v>14520.0</v>
      </c>
      <c r="F32" s="28" t="s">
        <v>42</v>
      </c>
      <c r="G32" s="28" t="s">
        <v>42</v>
      </c>
      <c r="H32" s="28" t="s">
        <v>42</v>
      </c>
      <c r="I32" s="28" t="s">
        <v>42</v>
      </c>
      <c r="J32" s="28">
        <v>13734.0</v>
      </c>
      <c r="K32" s="28" t="s">
        <v>42</v>
      </c>
      <c r="L32" s="28" t="s">
        <v>42</v>
      </c>
      <c r="M32" s="28" t="s">
        <v>42</v>
      </c>
      <c r="N32" s="84">
        <v>44004.0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38" t="s">
        <v>59</v>
      </c>
      <c r="B33" s="36">
        <v>4626900.0</v>
      </c>
      <c r="C33" s="36">
        <v>4450662.0</v>
      </c>
      <c r="D33" s="36">
        <v>1.2002093E7</v>
      </c>
      <c r="E33" s="36">
        <v>8777183.0</v>
      </c>
      <c r="F33" s="36">
        <v>1.9091047E7</v>
      </c>
      <c r="G33" s="36">
        <v>9962433.0</v>
      </c>
      <c r="H33" s="36">
        <v>1.9462566E7</v>
      </c>
      <c r="I33" s="36">
        <v>1.4120105E7</v>
      </c>
      <c r="J33" s="36">
        <v>5438587.0</v>
      </c>
      <c r="K33" s="36">
        <v>8979527.0</v>
      </c>
      <c r="L33" s="36">
        <v>3664794.0</v>
      </c>
      <c r="M33" s="36">
        <v>1.6656631E7</v>
      </c>
      <c r="N33" s="36">
        <v>1.27232528E8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8" t="s">
        <v>25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75"/>
    <col customWidth="1" min="2" max="13" width="8.5"/>
    <col customWidth="1" min="14" max="14" width="10.25"/>
  </cols>
  <sheetData>
    <row r="1">
      <c r="A1" s="9" t="s">
        <v>113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43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</row>
    <row r="5">
      <c r="A5" s="103" t="s">
        <v>40</v>
      </c>
      <c r="B5" s="36">
        <v>7889905.0</v>
      </c>
      <c r="C5" s="36">
        <v>3477541.0</v>
      </c>
      <c r="D5" s="36">
        <v>2218868.0</v>
      </c>
      <c r="E5" s="36">
        <v>3710906.0</v>
      </c>
      <c r="F5" s="36">
        <v>2278177.0</v>
      </c>
      <c r="G5" s="36">
        <v>4341611.0</v>
      </c>
      <c r="H5" s="36">
        <v>5605352.0</v>
      </c>
      <c r="I5" s="36">
        <v>3418501.0</v>
      </c>
      <c r="J5" s="36">
        <v>2732228.0</v>
      </c>
      <c r="K5" s="36">
        <v>1011630.0</v>
      </c>
      <c r="L5" s="36">
        <v>3127627.0</v>
      </c>
      <c r="M5" s="36">
        <v>2868266.0</v>
      </c>
      <c r="N5" s="36">
        <v>4.2680612E7</v>
      </c>
    </row>
    <row r="6">
      <c r="A6" s="37" t="s">
        <v>41</v>
      </c>
      <c r="B6" s="28">
        <v>3614926.0</v>
      </c>
      <c r="C6" s="28">
        <v>2763829.0</v>
      </c>
      <c r="D6" s="28">
        <v>27775.0</v>
      </c>
      <c r="E6" s="28">
        <v>2021690.0</v>
      </c>
      <c r="F6" s="28">
        <v>199475.0</v>
      </c>
      <c r="G6" s="28">
        <v>2052060.0</v>
      </c>
      <c r="H6" s="28">
        <v>1926209.0</v>
      </c>
      <c r="I6" s="28">
        <v>17946.0</v>
      </c>
      <c r="J6" s="28">
        <v>1981158.0</v>
      </c>
      <c r="K6" s="28" t="s">
        <v>42</v>
      </c>
      <c r="L6" s="28" t="s">
        <v>42</v>
      </c>
      <c r="M6" s="28">
        <v>10.0</v>
      </c>
      <c r="N6" s="84">
        <v>1.4605078E7</v>
      </c>
    </row>
    <row r="7">
      <c r="A7" s="37" t="s">
        <v>43</v>
      </c>
      <c r="B7" s="28">
        <v>4274979.0</v>
      </c>
      <c r="C7" s="28">
        <v>713712.0</v>
      </c>
      <c r="D7" s="28">
        <v>2191093.0</v>
      </c>
      <c r="E7" s="28">
        <v>1689148.0</v>
      </c>
      <c r="F7" s="28">
        <v>2078702.0</v>
      </c>
      <c r="G7" s="28">
        <v>2289551.0</v>
      </c>
      <c r="H7" s="28">
        <v>3664807.0</v>
      </c>
      <c r="I7" s="28">
        <v>3398565.0</v>
      </c>
      <c r="J7" s="28">
        <v>751070.0</v>
      </c>
      <c r="K7" s="28">
        <v>1011630.0</v>
      </c>
      <c r="L7" s="28" t="s">
        <v>42</v>
      </c>
      <c r="M7" s="28">
        <v>2868170.0</v>
      </c>
      <c r="N7" s="84">
        <v>2.4931427E7</v>
      </c>
    </row>
    <row r="8">
      <c r="A8" s="37" t="s">
        <v>106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28" t="s">
        <v>42</v>
      </c>
      <c r="H8" s="28" t="s">
        <v>42</v>
      </c>
      <c r="I8" s="28" t="s">
        <v>42</v>
      </c>
      <c r="J8" s="28" t="s">
        <v>42</v>
      </c>
      <c r="K8" s="28" t="s">
        <v>42</v>
      </c>
      <c r="L8" s="28">
        <v>3127627.0</v>
      </c>
      <c r="M8" s="28" t="s">
        <v>42</v>
      </c>
      <c r="N8" s="84">
        <v>3127627.0</v>
      </c>
    </row>
    <row r="9">
      <c r="A9" s="37" t="s">
        <v>46</v>
      </c>
      <c r="B9" s="28" t="s">
        <v>42</v>
      </c>
      <c r="C9" s="28" t="s">
        <v>42</v>
      </c>
      <c r="D9" s="28" t="s">
        <v>42</v>
      </c>
      <c r="E9" s="28">
        <v>68.0</v>
      </c>
      <c r="F9" s="28" t="s">
        <v>42</v>
      </c>
      <c r="G9" s="28" t="s">
        <v>42</v>
      </c>
      <c r="H9" s="28">
        <v>14336.0</v>
      </c>
      <c r="I9" s="28">
        <v>1990.0</v>
      </c>
      <c r="J9" s="28" t="s">
        <v>42</v>
      </c>
      <c r="K9" s="28" t="s">
        <v>42</v>
      </c>
      <c r="L9" s="28" t="s">
        <v>42</v>
      </c>
      <c r="M9" s="28">
        <v>86.0</v>
      </c>
      <c r="N9" s="84">
        <v>16480.0</v>
      </c>
    </row>
    <row r="10">
      <c r="A10" s="103" t="s">
        <v>44</v>
      </c>
      <c r="B10" s="36">
        <v>2822549.0</v>
      </c>
      <c r="C10" s="36">
        <v>3151572.0</v>
      </c>
      <c r="D10" s="36">
        <v>4500139.0</v>
      </c>
      <c r="E10" s="36">
        <v>4623038.0</v>
      </c>
      <c r="F10" s="36">
        <v>3421430.0</v>
      </c>
      <c r="G10" s="36">
        <v>7443278.0</v>
      </c>
      <c r="H10" s="36">
        <v>8156063.0</v>
      </c>
      <c r="I10" s="36">
        <v>2548284.0</v>
      </c>
      <c r="J10" s="36">
        <v>1195242.0</v>
      </c>
      <c r="K10" s="36">
        <v>160570.0</v>
      </c>
      <c r="L10" s="36">
        <v>1911028.0</v>
      </c>
      <c r="M10" s="36">
        <v>2182561.0</v>
      </c>
      <c r="N10" s="36">
        <v>4.2115754E7</v>
      </c>
    </row>
    <row r="11">
      <c r="A11" s="37" t="s">
        <v>107</v>
      </c>
      <c r="B11" s="28" t="s">
        <v>42</v>
      </c>
      <c r="C11" s="28" t="s">
        <v>42</v>
      </c>
      <c r="D11" s="28">
        <v>114408.0</v>
      </c>
      <c r="E11" s="28" t="s">
        <v>42</v>
      </c>
      <c r="F11" s="28" t="s">
        <v>42</v>
      </c>
      <c r="G11" s="28">
        <v>126394.0</v>
      </c>
      <c r="H11" s="28">
        <v>124214.0</v>
      </c>
      <c r="I11" s="28" t="s">
        <v>42</v>
      </c>
      <c r="J11" s="28">
        <v>124214.0</v>
      </c>
      <c r="K11" s="28" t="s">
        <v>42</v>
      </c>
      <c r="L11" s="28" t="s">
        <v>42</v>
      </c>
      <c r="M11" s="28" t="s">
        <v>42</v>
      </c>
      <c r="N11" s="84">
        <v>489230.0</v>
      </c>
    </row>
    <row r="12">
      <c r="A12" s="37" t="s">
        <v>86</v>
      </c>
      <c r="B12" s="28">
        <v>2702685.0</v>
      </c>
      <c r="C12" s="28">
        <v>3151572.0</v>
      </c>
      <c r="D12" s="28">
        <v>4138649.0</v>
      </c>
      <c r="E12" s="28">
        <v>4204853.0</v>
      </c>
      <c r="F12" s="28">
        <v>3349160.0</v>
      </c>
      <c r="G12" s="28">
        <v>7193044.0</v>
      </c>
      <c r="H12" s="28">
        <v>7183682.0</v>
      </c>
      <c r="I12" s="28">
        <v>1977393.0</v>
      </c>
      <c r="J12" s="28">
        <v>1071028.0</v>
      </c>
      <c r="K12" s="28">
        <v>160570.0</v>
      </c>
      <c r="L12" s="28" t="s">
        <v>42</v>
      </c>
      <c r="M12" s="28">
        <v>1993750.0</v>
      </c>
      <c r="N12" s="84">
        <v>3.7126386E7</v>
      </c>
    </row>
    <row r="13">
      <c r="A13" s="37" t="s">
        <v>114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>
        <v>1911028.0</v>
      </c>
      <c r="M13" s="28" t="s">
        <v>42</v>
      </c>
      <c r="N13" s="84">
        <v>1911028.0</v>
      </c>
    </row>
    <row r="14">
      <c r="A14" s="37" t="s">
        <v>48</v>
      </c>
      <c r="B14" s="28">
        <v>119864.0</v>
      </c>
      <c r="C14" s="28" t="s">
        <v>42</v>
      </c>
      <c r="D14" s="28">
        <v>247082.0</v>
      </c>
      <c r="E14" s="28">
        <v>418185.0</v>
      </c>
      <c r="F14" s="28">
        <v>72270.0</v>
      </c>
      <c r="G14" s="28">
        <v>123840.0</v>
      </c>
      <c r="H14" s="28">
        <v>848167.0</v>
      </c>
      <c r="I14" s="28">
        <v>570891.0</v>
      </c>
      <c r="J14" s="28" t="s">
        <v>42</v>
      </c>
      <c r="K14" s="28" t="s">
        <v>42</v>
      </c>
      <c r="L14" s="28" t="s">
        <v>42</v>
      </c>
      <c r="M14" s="28">
        <v>188811.0</v>
      </c>
      <c r="N14" s="84">
        <v>2589110.0</v>
      </c>
    </row>
    <row r="15">
      <c r="A15" s="103" t="s">
        <v>49</v>
      </c>
      <c r="B15" s="36">
        <v>601443.0</v>
      </c>
      <c r="C15" s="36">
        <v>406150.0</v>
      </c>
      <c r="D15" s="36">
        <v>542792.0</v>
      </c>
      <c r="E15" s="36">
        <v>427565.0</v>
      </c>
      <c r="F15" s="36">
        <v>162122.0</v>
      </c>
      <c r="G15" s="36">
        <v>370794.0</v>
      </c>
      <c r="H15" s="36">
        <v>253996.0</v>
      </c>
      <c r="I15" s="36">
        <v>698626.0</v>
      </c>
      <c r="J15" s="36">
        <v>7495611.0</v>
      </c>
      <c r="K15" s="36">
        <v>125336.0</v>
      </c>
      <c r="L15" s="36">
        <v>1597354.0</v>
      </c>
      <c r="M15" s="36">
        <v>97712.0</v>
      </c>
      <c r="N15" s="36">
        <v>1.2779501E7</v>
      </c>
    </row>
    <row r="16">
      <c r="A16" s="37" t="s">
        <v>112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>
        <v>392.0</v>
      </c>
      <c r="N16" s="84">
        <v>392.0</v>
      </c>
    </row>
    <row r="17">
      <c r="A17" s="37" t="s">
        <v>88</v>
      </c>
      <c r="B17" s="28" t="s">
        <v>42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>
        <v>100516.0</v>
      </c>
      <c r="I17" s="28" t="s">
        <v>42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100516.0</v>
      </c>
    </row>
    <row r="18">
      <c r="A18" s="37" t="s">
        <v>52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>
        <v>892.0</v>
      </c>
      <c r="N18" s="84">
        <v>892.0</v>
      </c>
    </row>
    <row r="19">
      <c r="A19" s="37" t="s">
        <v>65</v>
      </c>
      <c r="B19" s="28">
        <v>64362.0</v>
      </c>
      <c r="C19" s="28" t="s">
        <v>42</v>
      </c>
      <c r="D19" s="28">
        <v>185641.0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 t="s">
        <v>42</v>
      </c>
      <c r="N19" s="84">
        <v>250003.0</v>
      </c>
    </row>
    <row r="20">
      <c r="A20" s="37" t="s">
        <v>72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>
        <v>4690.0</v>
      </c>
      <c r="J20" s="28" t="s">
        <v>42</v>
      </c>
      <c r="K20" s="28" t="s">
        <v>42</v>
      </c>
      <c r="L20" s="28" t="s">
        <v>42</v>
      </c>
      <c r="M20" s="28" t="s">
        <v>42</v>
      </c>
      <c r="N20" s="84">
        <v>4690.0</v>
      </c>
    </row>
    <row r="21">
      <c r="A21" s="37" t="s">
        <v>66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>
        <v>27.0</v>
      </c>
      <c r="M21" s="28">
        <v>40.0</v>
      </c>
      <c r="N21" s="84">
        <v>67.0</v>
      </c>
    </row>
    <row r="22">
      <c r="A22" s="37" t="s">
        <v>89</v>
      </c>
      <c r="B22" s="28" t="s">
        <v>42</v>
      </c>
      <c r="C22" s="28" t="s">
        <v>42</v>
      </c>
      <c r="D22" s="28">
        <v>3200.0</v>
      </c>
      <c r="E22" s="28" t="s">
        <v>42</v>
      </c>
      <c r="F22" s="28" t="s">
        <v>42</v>
      </c>
      <c r="G22" s="28" t="s">
        <v>42</v>
      </c>
      <c r="H22" s="28">
        <v>10423.0</v>
      </c>
      <c r="I22" s="28" t="s">
        <v>42</v>
      </c>
      <c r="J22" s="28">
        <v>447.0</v>
      </c>
      <c r="K22" s="28" t="s">
        <v>42</v>
      </c>
      <c r="L22" s="28" t="s">
        <v>42</v>
      </c>
      <c r="M22" s="28" t="s">
        <v>42</v>
      </c>
      <c r="N22" s="84">
        <v>14070.0</v>
      </c>
    </row>
    <row r="23">
      <c r="A23" s="37" t="s">
        <v>53</v>
      </c>
      <c r="B23" s="28">
        <v>318718.0</v>
      </c>
      <c r="C23" s="28">
        <v>245633.0</v>
      </c>
      <c r="D23" s="28">
        <v>52116.0</v>
      </c>
      <c r="E23" s="28">
        <v>6720.0</v>
      </c>
      <c r="F23" s="28">
        <v>15634.0</v>
      </c>
      <c r="G23" s="28" t="s">
        <v>42</v>
      </c>
      <c r="H23" s="28">
        <v>11500.0</v>
      </c>
      <c r="I23" s="28">
        <v>32535.0</v>
      </c>
      <c r="J23" s="28" t="s">
        <v>42</v>
      </c>
      <c r="K23" s="28" t="s">
        <v>42</v>
      </c>
      <c r="L23" s="28" t="s">
        <v>42</v>
      </c>
      <c r="M23" s="28">
        <v>1500.0</v>
      </c>
      <c r="N23" s="84">
        <v>684356.0</v>
      </c>
    </row>
    <row r="24">
      <c r="A24" s="37" t="s">
        <v>115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>
        <v>3961.0</v>
      </c>
      <c r="M24" s="28" t="s">
        <v>42</v>
      </c>
      <c r="N24" s="84">
        <v>3961.0</v>
      </c>
    </row>
    <row r="25">
      <c r="A25" s="37" t="s">
        <v>62</v>
      </c>
      <c r="B25" s="28">
        <v>171380.0</v>
      </c>
      <c r="C25" s="28">
        <v>85373.0</v>
      </c>
      <c r="D25" s="28">
        <v>301835.0</v>
      </c>
      <c r="E25" s="28">
        <v>25924.0</v>
      </c>
      <c r="F25" s="28">
        <v>146488.0</v>
      </c>
      <c r="G25" s="28">
        <v>370794.0</v>
      </c>
      <c r="H25" s="28">
        <v>131557.0</v>
      </c>
      <c r="I25" s="28">
        <v>661401.0</v>
      </c>
      <c r="J25" s="28">
        <v>36371.0</v>
      </c>
      <c r="K25" s="28">
        <v>125336.0</v>
      </c>
      <c r="L25" s="28">
        <v>1507748.0</v>
      </c>
      <c r="M25" s="28">
        <v>48400.0</v>
      </c>
      <c r="N25" s="84">
        <v>3612607.0</v>
      </c>
    </row>
    <row r="26">
      <c r="A26" s="37" t="s">
        <v>116</v>
      </c>
      <c r="B26" s="28" t="s">
        <v>42</v>
      </c>
      <c r="C26" s="28" t="s">
        <v>42</v>
      </c>
      <c r="D26" s="28" t="s">
        <v>42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>
        <v>892.0</v>
      </c>
      <c r="M26" s="28" t="s">
        <v>42</v>
      </c>
      <c r="N26" s="84">
        <v>892.0</v>
      </c>
    </row>
    <row r="27">
      <c r="A27" s="37" t="s">
        <v>117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>
        <v>52328.0</v>
      </c>
      <c r="M27" s="28" t="s">
        <v>42</v>
      </c>
      <c r="N27" s="84">
        <v>52328.0</v>
      </c>
    </row>
    <row r="28">
      <c r="A28" s="37" t="s">
        <v>93</v>
      </c>
      <c r="B28" s="28" t="s">
        <v>42</v>
      </c>
      <c r="C28" s="28">
        <v>75144.0</v>
      </c>
      <c r="D28" s="28" t="s">
        <v>42</v>
      </c>
      <c r="E28" s="28">
        <v>394921.0</v>
      </c>
      <c r="F28" s="28" t="s">
        <v>42</v>
      </c>
      <c r="G28" s="28" t="s">
        <v>42</v>
      </c>
      <c r="H28" s="28" t="s">
        <v>42</v>
      </c>
      <c r="I28" s="28" t="s">
        <v>42</v>
      </c>
      <c r="J28" s="28" t="s">
        <v>42</v>
      </c>
      <c r="K28" s="28" t="s">
        <v>42</v>
      </c>
      <c r="L28" s="28" t="s">
        <v>42</v>
      </c>
      <c r="M28" s="28" t="s">
        <v>42</v>
      </c>
      <c r="N28" s="84">
        <v>470065.0</v>
      </c>
    </row>
    <row r="29">
      <c r="A29" s="37" t="s">
        <v>118</v>
      </c>
      <c r="B29" s="28" t="s">
        <v>42</v>
      </c>
      <c r="C29" s="28" t="s">
        <v>42</v>
      </c>
      <c r="D29" s="28" t="s">
        <v>42</v>
      </c>
      <c r="E29" s="28" t="s">
        <v>42</v>
      </c>
      <c r="F29" s="28" t="s">
        <v>42</v>
      </c>
      <c r="G29" s="28" t="s">
        <v>42</v>
      </c>
      <c r="H29" s="28" t="s">
        <v>42</v>
      </c>
      <c r="I29" s="28" t="s">
        <v>42</v>
      </c>
      <c r="J29" s="28" t="s">
        <v>42</v>
      </c>
      <c r="K29" s="28" t="s">
        <v>42</v>
      </c>
      <c r="L29" s="28">
        <v>22.0</v>
      </c>
      <c r="M29" s="28" t="s">
        <v>42</v>
      </c>
      <c r="N29" s="84">
        <v>22.0</v>
      </c>
    </row>
    <row r="30">
      <c r="A30" s="37" t="s">
        <v>94</v>
      </c>
      <c r="B30" s="28" t="s">
        <v>42</v>
      </c>
      <c r="C30" s="28" t="s">
        <v>42</v>
      </c>
      <c r="D30" s="28" t="s">
        <v>42</v>
      </c>
      <c r="E30" s="28" t="s">
        <v>42</v>
      </c>
      <c r="F30" s="28" t="s">
        <v>42</v>
      </c>
      <c r="G30" s="28" t="s">
        <v>42</v>
      </c>
      <c r="H30" s="28" t="s">
        <v>42</v>
      </c>
      <c r="I30" s="28" t="s">
        <v>42</v>
      </c>
      <c r="J30" s="28" t="s">
        <v>42</v>
      </c>
      <c r="K30" s="28" t="s">
        <v>42</v>
      </c>
      <c r="L30" s="28" t="s">
        <v>42</v>
      </c>
      <c r="M30" s="28">
        <v>44680.0</v>
      </c>
      <c r="N30" s="84">
        <v>44680.0</v>
      </c>
    </row>
    <row r="31">
      <c r="A31" s="37" t="s">
        <v>110</v>
      </c>
      <c r="B31" s="28" t="s">
        <v>42</v>
      </c>
      <c r="C31" s="28" t="s">
        <v>42</v>
      </c>
      <c r="D31" s="28" t="s">
        <v>42</v>
      </c>
      <c r="E31" s="28" t="s">
        <v>42</v>
      </c>
      <c r="F31" s="28" t="s">
        <v>42</v>
      </c>
      <c r="G31" s="28" t="s">
        <v>42</v>
      </c>
      <c r="H31" s="28" t="s">
        <v>42</v>
      </c>
      <c r="I31" s="28" t="s">
        <v>42</v>
      </c>
      <c r="J31" s="28" t="s">
        <v>42</v>
      </c>
      <c r="K31" s="28" t="s">
        <v>42</v>
      </c>
      <c r="L31" s="28">
        <v>31984.0</v>
      </c>
      <c r="M31" s="28" t="s">
        <v>42</v>
      </c>
      <c r="N31" s="84">
        <v>31984.0</v>
      </c>
    </row>
    <row r="32">
      <c r="A32" s="37" t="s">
        <v>95</v>
      </c>
      <c r="B32" s="28" t="s">
        <v>42</v>
      </c>
      <c r="C32" s="28" t="s">
        <v>42</v>
      </c>
      <c r="D32" s="28" t="s">
        <v>42</v>
      </c>
      <c r="E32" s="28" t="s">
        <v>42</v>
      </c>
      <c r="F32" s="28" t="s">
        <v>42</v>
      </c>
      <c r="G32" s="28" t="s">
        <v>42</v>
      </c>
      <c r="H32" s="28" t="s">
        <v>42</v>
      </c>
      <c r="I32" s="28" t="s">
        <v>42</v>
      </c>
      <c r="J32" s="28" t="s">
        <v>42</v>
      </c>
      <c r="K32" s="28" t="s">
        <v>42</v>
      </c>
      <c r="L32" s="28" t="s">
        <v>42</v>
      </c>
      <c r="M32" s="28">
        <v>23.0</v>
      </c>
      <c r="N32" s="84">
        <v>23.0</v>
      </c>
    </row>
    <row r="33">
      <c r="A33" s="37" t="s">
        <v>68</v>
      </c>
      <c r="B33" s="28" t="s">
        <v>42</v>
      </c>
      <c r="C33" s="28" t="s">
        <v>42</v>
      </c>
      <c r="D33" s="28" t="s">
        <v>42</v>
      </c>
      <c r="E33" s="28" t="s">
        <v>42</v>
      </c>
      <c r="F33" s="28" t="s">
        <v>42</v>
      </c>
      <c r="G33" s="28" t="s">
        <v>42</v>
      </c>
      <c r="H33" s="28" t="s">
        <v>42</v>
      </c>
      <c r="I33" s="28" t="s">
        <v>42</v>
      </c>
      <c r="J33" s="28" t="s">
        <v>42</v>
      </c>
      <c r="K33" s="28" t="s">
        <v>42</v>
      </c>
      <c r="L33" s="28" t="s">
        <v>42</v>
      </c>
      <c r="M33" s="28">
        <v>1785.0</v>
      </c>
      <c r="N33" s="84">
        <v>1785.0</v>
      </c>
    </row>
    <row r="34">
      <c r="A34" s="37" t="s">
        <v>84</v>
      </c>
      <c r="B34" s="28">
        <v>46983.0</v>
      </c>
      <c r="C34" s="28" t="s">
        <v>42</v>
      </c>
      <c r="D34" s="28" t="s">
        <v>42</v>
      </c>
      <c r="E34" s="28" t="s">
        <v>42</v>
      </c>
      <c r="F34" s="28" t="s">
        <v>42</v>
      </c>
      <c r="G34" s="28" t="s">
        <v>42</v>
      </c>
      <c r="H34" s="28" t="s">
        <v>42</v>
      </c>
      <c r="I34" s="28" t="s">
        <v>42</v>
      </c>
      <c r="J34" s="28" t="s">
        <v>42</v>
      </c>
      <c r="K34" s="28" t="s">
        <v>42</v>
      </c>
      <c r="L34" s="28" t="s">
        <v>42</v>
      </c>
      <c r="M34" s="28" t="s">
        <v>42</v>
      </c>
      <c r="N34" s="84">
        <v>46983.0</v>
      </c>
    </row>
    <row r="35">
      <c r="A35" s="37" t="s">
        <v>119</v>
      </c>
      <c r="B35" s="28" t="s">
        <v>42</v>
      </c>
      <c r="C35" s="28" t="s">
        <v>42</v>
      </c>
      <c r="D35" s="28" t="s">
        <v>42</v>
      </c>
      <c r="E35" s="28" t="s">
        <v>42</v>
      </c>
      <c r="F35" s="28" t="s">
        <v>42</v>
      </c>
      <c r="G35" s="28" t="s">
        <v>42</v>
      </c>
      <c r="H35" s="28" t="s">
        <v>42</v>
      </c>
      <c r="I35" s="28" t="s">
        <v>42</v>
      </c>
      <c r="J35" s="28" t="s">
        <v>42</v>
      </c>
      <c r="K35" s="28" t="s">
        <v>42</v>
      </c>
      <c r="L35" s="28">
        <v>392.0</v>
      </c>
      <c r="M35" s="28" t="s">
        <v>42</v>
      </c>
      <c r="N35" s="84">
        <v>392.0</v>
      </c>
    </row>
    <row r="36">
      <c r="A36" s="37" t="s">
        <v>57</v>
      </c>
      <c r="B36" s="28" t="s">
        <v>42</v>
      </c>
      <c r="C36" s="28" t="s">
        <v>42</v>
      </c>
      <c r="D36" s="28" t="s">
        <v>42</v>
      </c>
      <c r="E36" s="28" t="s">
        <v>42</v>
      </c>
      <c r="F36" s="28" t="s">
        <v>42</v>
      </c>
      <c r="G36" s="28" t="s">
        <v>42</v>
      </c>
      <c r="H36" s="28" t="s">
        <v>42</v>
      </c>
      <c r="I36" s="28" t="s">
        <v>42</v>
      </c>
      <c r="J36" s="28">
        <v>7458793.0</v>
      </c>
      <c r="K36" s="28" t="s">
        <v>42</v>
      </c>
      <c r="L36" s="28" t="s">
        <v>42</v>
      </c>
      <c r="M36" s="28" t="s">
        <v>42</v>
      </c>
      <c r="N36" s="84">
        <v>7458793.0</v>
      </c>
    </row>
    <row r="37">
      <c r="A37" s="103" t="s">
        <v>58</v>
      </c>
      <c r="B37" s="36" t="s">
        <v>42</v>
      </c>
      <c r="C37" s="36" t="s">
        <v>42</v>
      </c>
      <c r="D37" s="36" t="s">
        <v>42</v>
      </c>
      <c r="E37" s="36" t="s">
        <v>42</v>
      </c>
      <c r="F37" s="36" t="s">
        <v>42</v>
      </c>
      <c r="G37" s="36">
        <v>11674.0</v>
      </c>
      <c r="H37" s="36" t="s">
        <v>42</v>
      </c>
      <c r="I37" s="36" t="s">
        <v>42</v>
      </c>
      <c r="J37" s="36" t="s">
        <v>42</v>
      </c>
      <c r="K37" s="36" t="s">
        <v>42</v>
      </c>
      <c r="L37" s="36" t="s">
        <v>42</v>
      </c>
      <c r="M37" s="36" t="s">
        <v>42</v>
      </c>
      <c r="N37" s="36">
        <v>11674.0</v>
      </c>
    </row>
    <row r="38">
      <c r="A38" s="37" t="s">
        <v>46</v>
      </c>
      <c r="B38" s="28" t="s">
        <v>42</v>
      </c>
      <c r="C38" s="28" t="s">
        <v>42</v>
      </c>
      <c r="D38" s="28" t="s">
        <v>42</v>
      </c>
      <c r="E38" s="28" t="s">
        <v>42</v>
      </c>
      <c r="F38" s="28" t="s">
        <v>42</v>
      </c>
      <c r="G38" s="28">
        <v>11674.0</v>
      </c>
      <c r="H38" s="28" t="s">
        <v>42</v>
      </c>
      <c r="I38" s="28" t="s">
        <v>42</v>
      </c>
      <c r="J38" s="28" t="s">
        <v>42</v>
      </c>
      <c r="K38" s="28" t="s">
        <v>42</v>
      </c>
      <c r="L38" s="28" t="s">
        <v>42</v>
      </c>
      <c r="M38" s="28" t="s">
        <v>42</v>
      </c>
      <c r="N38" s="84">
        <v>11674.0</v>
      </c>
    </row>
    <row r="39">
      <c r="A39" s="38" t="s">
        <v>59</v>
      </c>
      <c r="B39" s="36">
        <v>1.1313897E7</v>
      </c>
      <c r="C39" s="36">
        <v>7035263.0</v>
      </c>
      <c r="D39" s="36">
        <v>7261799.0</v>
      </c>
      <c r="E39" s="36">
        <v>8761509.0</v>
      </c>
      <c r="F39" s="36">
        <v>5861729.0</v>
      </c>
      <c r="G39" s="36">
        <v>1.2167357E7</v>
      </c>
      <c r="H39" s="36">
        <v>1.4015411E7</v>
      </c>
      <c r="I39" s="36">
        <v>6665411.0</v>
      </c>
      <c r="J39" s="36">
        <v>1.1423081E7</v>
      </c>
      <c r="K39" s="36">
        <v>1297536.0</v>
      </c>
      <c r="L39" s="36">
        <v>6636009.0</v>
      </c>
      <c r="M39" s="36">
        <v>5148539.0</v>
      </c>
      <c r="N39" s="36">
        <v>9.7587541E7</v>
      </c>
    </row>
    <row r="41">
      <c r="A41" s="8" t="s">
        <v>25</v>
      </c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8.0"/>
    <col customWidth="1" min="2" max="13" width="9.5"/>
  </cols>
  <sheetData>
    <row r="1">
      <c r="A1" s="9" t="s">
        <v>120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</row>
    <row r="5">
      <c r="A5" s="103" t="s">
        <v>40</v>
      </c>
      <c r="B5" s="36">
        <v>3166149.0</v>
      </c>
      <c r="C5" s="36">
        <v>4597348.0</v>
      </c>
      <c r="D5" s="36">
        <v>5523760.0</v>
      </c>
      <c r="E5" s="36">
        <v>1444016.0</v>
      </c>
      <c r="F5" s="36">
        <v>5729477.0</v>
      </c>
      <c r="G5" s="36">
        <v>5490218.0</v>
      </c>
      <c r="H5" s="36">
        <v>5116449.0</v>
      </c>
      <c r="I5" s="36">
        <v>3390848.0</v>
      </c>
      <c r="J5" s="36">
        <v>4128332.0</v>
      </c>
      <c r="K5" s="36">
        <v>6088854.0</v>
      </c>
      <c r="L5" s="36">
        <v>3056593.0</v>
      </c>
      <c r="M5" s="36">
        <v>6727144.0</v>
      </c>
      <c r="N5" s="36">
        <v>5.4459188E7</v>
      </c>
    </row>
    <row r="6">
      <c r="A6" s="37" t="s">
        <v>41</v>
      </c>
      <c r="B6" s="28">
        <v>281479.0</v>
      </c>
      <c r="C6" s="28">
        <v>3390335.0</v>
      </c>
      <c r="D6" s="28">
        <v>3980573.0</v>
      </c>
      <c r="E6" s="28">
        <v>49870.0</v>
      </c>
      <c r="F6" s="28">
        <v>4162087.0</v>
      </c>
      <c r="G6" s="28" t="s">
        <v>42</v>
      </c>
      <c r="H6" s="28" t="s">
        <v>42</v>
      </c>
      <c r="I6" s="28" t="s">
        <v>42</v>
      </c>
      <c r="J6" s="28">
        <v>3856844.0</v>
      </c>
      <c r="K6" s="28">
        <v>3762109.0</v>
      </c>
      <c r="L6" s="28">
        <v>998.0</v>
      </c>
      <c r="M6" s="28">
        <v>3615581.0</v>
      </c>
      <c r="N6" s="84">
        <v>2.3099876E7</v>
      </c>
    </row>
    <row r="7">
      <c r="A7" s="37" t="s">
        <v>43</v>
      </c>
      <c r="B7" s="28">
        <v>2884670.0</v>
      </c>
      <c r="C7" s="28">
        <v>1207013.0</v>
      </c>
      <c r="D7" s="28">
        <v>1535627.0</v>
      </c>
      <c r="E7" s="28">
        <v>1394146.0</v>
      </c>
      <c r="F7" s="28">
        <v>1567390.0</v>
      </c>
      <c r="G7" s="28" t="s">
        <v>42</v>
      </c>
      <c r="H7" s="28" t="s">
        <v>42</v>
      </c>
      <c r="I7" s="28" t="s">
        <v>42</v>
      </c>
      <c r="J7" s="28">
        <v>271488.0</v>
      </c>
      <c r="K7" s="28">
        <v>2290942.0</v>
      </c>
      <c r="L7" s="28">
        <v>2844678.0</v>
      </c>
      <c r="M7" s="28">
        <v>3111563.0</v>
      </c>
      <c r="N7" s="84">
        <v>1.7107517E7</v>
      </c>
    </row>
    <row r="8">
      <c r="A8" s="37" t="s">
        <v>106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28">
        <v>5490218.0</v>
      </c>
      <c r="H8" s="28">
        <v>5116449.0</v>
      </c>
      <c r="I8" s="28">
        <v>3390848.0</v>
      </c>
      <c r="J8" s="28" t="s">
        <v>42</v>
      </c>
      <c r="K8" s="28" t="s">
        <v>42</v>
      </c>
      <c r="L8" s="28" t="s">
        <v>42</v>
      </c>
      <c r="M8" s="28" t="s">
        <v>42</v>
      </c>
      <c r="N8" s="84">
        <v>1.3997515E7</v>
      </c>
    </row>
    <row r="9">
      <c r="A9" s="37" t="s">
        <v>46</v>
      </c>
      <c r="B9" s="28" t="s">
        <v>42</v>
      </c>
      <c r="C9" s="28" t="s">
        <v>42</v>
      </c>
      <c r="D9" s="28">
        <v>7560.0</v>
      </c>
      <c r="E9" s="28" t="s">
        <v>42</v>
      </c>
      <c r="F9" s="28" t="s">
        <v>42</v>
      </c>
      <c r="G9" s="28" t="s">
        <v>42</v>
      </c>
      <c r="H9" s="28" t="s">
        <v>42</v>
      </c>
      <c r="I9" s="28" t="s">
        <v>42</v>
      </c>
      <c r="J9" s="28" t="s">
        <v>42</v>
      </c>
      <c r="K9" s="28">
        <v>35803.0</v>
      </c>
      <c r="L9" s="28">
        <v>210917.0</v>
      </c>
      <c r="M9" s="28" t="s">
        <v>42</v>
      </c>
      <c r="N9" s="84">
        <v>254280.0</v>
      </c>
    </row>
    <row r="10">
      <c r="A10" s="103" t="s">
        <v>44</v>
      </c>
      <c r="B10" s="36">
        <v>1775064.0</v>
      </c>
      <c r="C10" s="36">
        <v>4634431.0</v>
      </c>
      <c r="D10" s="36">
        <v>3579161.0</v>
      </c>
      <c r="E10" s="36">
        <v>5811430.0</v>
      </c>
      <c r="F10" s="36">
        <v>6957579.0</v>
      </c>
      <c r="G10" s="36">
        <v>8013846.0</v>
      </c>
      <c r="H10" s="36">
        <v>2634223.0</v>
      </c>
      <c r="I10" s="36">
        <v>6760407.0</v>
      </c>
      <c r="J10" s="36">
        <v>678624.0</v>
      </c>
      <c r="K10" s="36">
        <v>3106860.0</v>
      </c>
      <c r="L10" s="36">
        <v>5567776.0</v>
      </c>
      <c r="M10" s="36">
        <v>1705281.0</v>
      </c>
      <c r="N10" s="36">
        <v>5.1224682E7</v>
      </c>
    </row>
    <row r="11">
      <c r="A11" s="37" t="s">
        <v>107</v>
      </c>
      <c r="B11" s="28">
        <v>44810.0</v>
      </c>
      <c r="C11" s="28" t="s">
        <v>42</v>
      </c>
      <c r="D11" s="28">
        <v>132604.0</v>
      </c>
      <c r="E11" s="28" t="s">
        <v>42</v>
      </c>
      <c r="F11" s="28">
        <v>129837.0</v>
      </c>
      <c r="G11" s="28" t="s">
        <v>42</v>
      </c>
      <c r="H11" s="28" t="s">
        <v>42</v>
      </c>
      <c r="I11" s="28" t="s">
        <v>42</v>
      </c>
      <c r="J11" s="28">
        <v>115716.0</v>
      </c>
      <c r="K11" s="28">
        <v>150501.0</v>
      </c>
      <c r="L11" s="28">
        <v>24952.0</v>
      </c>
      <c r="M11" s="28" t="s">
        <v>42</v>
      </c>
      <c r="N11" s="84">
        <v>598420.0</v>
      </c>
    </row>
    <row r="12">
      <c r="A12" s="37" t="s">
        <v>86</v>
      </c>
      <c r="B12" s="28">
        <v>1550380.0</v>
      </c>
      <c r="C12" s="28">
        <v>4392678.0</v>
      </c>
      <c r="D12" s="28">
        <v>3284772.0</v>
      </c>
      <c r="E12" s="28">
        <v>5519494.0</v>
      </c>
      <c r="F12" s="28">
        <v>6419088.0</v>
      </c>
      <c r="G12" s="28" t="s">
        <v>42</v>
      </c>
      <c r="H12" s="28" t="s">
        <v>42</v>
      </c>
      <c r="I12" s="28" t="s">
        <v>42</v>
      </c>
      <c r="J12" s="28">
        <v>349056.0</v>
      </c>
      <c r="K12" s="28">
        <v>2956359.0</v>
      </c>
      <c r="L12" s="28">
        <v>5148163.0</v>
      </c>
      <c r="M12" s="28">
        <v>1372759.0</v>
      </c>
      <c r="N12" s="84">
        <v>3.0992749E7</v>
      </c>
    </row>
    <row r="13">
      <c r="A13" s="37" t="s">
        <v>114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>
        <v>7666966.0</v>
      </c>
      <c r="H13" s="28">
        <v>2017299.0</v>
      </c>
      <c r="I13" s="28">
        <v>6374528.0</v>
      </c>
      <c r="J13" s="28" t="s">
        <v>42</v>
      </c>
      <c r="K13" s="28" t="s">
        <v>42</v>
      </c>
      <c r="L13" s="28" t="s">
        <v>42</v>
      </c>
      <c r="M13" s="28" t="s">
        <v>42</v>
      </c>
      <c r="N13" s="84">
        <v>1.6058793E7</v>
      </c>
    </row>
    <row r="14">
      <c r="A14" s="37" t="s">
        <v>108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>
        <v>297147.0</v>
      </c>
      <c r="H14" s="28">
        <v>616924.0</v>
      </c>
      <c r="I14" s="28">
        <v>385879.0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1299950.0</v>
      </c>
    </row>
    <row r="15">
      <c r="A15" s="37" t="s">
        <v>47</v>
      </c>
      <c r="B15" s="28" t="s">
        <v>42</v>
      </c>
      <c r="C15" s="28" t="s">
        <v>42</v>
      </c>
      <c r="D15" s="28">
        <v>15903.0</v>
      </c>
      <c r="E15" s="28" t="s">
        <v>42</v>
      </c>
      <c r="F15" s="28" t="s">
        <v>42</v>
      </c>
      <c r="G15" s="28">
        <v>49733.0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65636.0</v>
      </c>
    </row>
    <row r="16">
      <c r="A16" s="37" t="s">
        <v>48</v>
      </c>
      <c r="B16" s="28">
        <v>179874.0</v>
      </c>
      <c r="C16" s="28">
        <v>241753.0</v>
      </c>
      <c r="D16" s="28">
        <v>145882.0</v>
      </c>
      <c r="E16" s="28">
        <v>291936.0</v>
      </c>
      <c r="F16" s="28">
        <v>408654.0</v>
      </c>
      <c r="G16" s="28" t="s">
        <v>42</v>
      </c>
      <c r="H16" s="28" t="s">
        <v>42</v>
      </c>
      <c r="I16" s="28" t="s">
        <v>42</v>
      </c>
      <c r="J16" s="28">
        <v>213852.0</v>
      </c>
      <c r="K16" s="28" t="s">
        <v>42</v>
      </c>
      <c r="L16" s="28">
        <v>394661.0</v>
      </c>
      <c r="M16" s="28">
        <v>332522.0</v>
      </c>
      <c r="N16" s="84">
        <v>2209134.0</v>
      </c>
    </row>
    <row r="17">
      <c r="A17" s="103" t="s">
        <v>49</v>
      </c>
      <c r="B17" s="36">
        <v>67172.0</v>
      </c>
      <c r="C17" s="36">
        <v>103921.0</v>
      </c>
      <c r="D17" s="36">
        <v>341762.0</v>
      </c>
      <c r="E17" s="36">
        <v>330641.0</v>
      </c>
      <c r="F17" s="36">
        <v>517628.0</v>
      </c>
      <c r="G17" s="36">
        <v>6329697.0</v>
      </c>
      <c r="H17" s="36">
        <v>279726.0</v>
      </c>
      <c r="I17" s="36">
        <v>592896.0</v>
      </c>
      <c r="J17" s="36">
        <v>105408.0</v>
      </c>
      <c r="K17" s="36">
        <v>790860.0</v>
      </c>
      <c r="L17" s="36">
        <v>893602.0</v>
      </c>
      <c r="M17" s="36">
        <v>123201.0</v>
      </c>
      <c r="N17" s="36">
        <v>1.0476514E7</v>
      </c>
    </row>
    <row r="18">
      <c r="A18" s="37" t="s">
        <v>88</v>
      </c>
      <c r="B18" s="28">
        <v>4500.0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>
        <v>10797.0</v>
      </c>
      <c r="K18" s="28" t="s">
        <v>42</v>
      </c>
      <c r="L18" s="28" t="s">
        <v>42</v>
      </c>
      <c r="M18" s="28" t="s">
        <v>42</v>
      </c>
      <c r="N18" s="84">
        <v>15297.0</v>
      </c>
    </row>
    <row r="19">
      <c r="A19" s="37" t="s">
        <v>121</v>
      </c>
      <c r="B19" s="28" t="s">
        <v>42</v>
      </c>
      <c r="C19" s="28" t="s">
        <v>42</v>
      </c>
      <c r="D19" s="28" t="s">
        <v>42</v>
      </c>
      <c r="E19" s="28" t="s">
        <v>42</v>
      </c>
      <c r="F19" s="28">
        <v>16976.0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 t="s">
        <v>42</v>
      </c>
      <c r="N19" s="84">
        <v>16976.0</v>
      </c>
    </row>
    <row r="20">
      <c r="A20" s="37" t="s">
        <v>65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 t="s">
        <v>42</v>
      </c>
      <c r="M20" s="28">
        <v>1800.0</v>
      </c>
      <c r="N20" s="84">
        <v>1800.0</v>
      </c>
    </row>
    <row r="21">
      <c r="A21" s="37" t="s">
        <v>122</v>
      </c>
      <c r="B21" s="28" t="s">
        <v>42</v>
      </c>
      <c r="C21" s="28" t="s">
        <v>42</v>
      </c>
      <c r="D21" s="28" t="s">
        <v>42</v>
      </c>
      <c r="E21" s="28">
        <v>5352.0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84">
        <v>5352.0</v>
      </c>
    </row>
    <row r="22">
      <c r="A22" s="37" t="s">
        <v>89</v>
      </c>
      <c r="B22" s="28" t="s">
        <v>42</v>
      </c>
      <c r="C22" s="28" t="s">
        <v>42</v>
      </c>
      <c r="D22" s="28" t="s">
        <v>42</v>
      </c>
      <c r="E22" s="28">
        <v>7200.0</v>
      </c>
      <c r="F22" s="28" t="s">
        <v>42</v>
      </c>
      <c r="G22" s="28" t="s">
        <v>42</v>
      </c>
      <c r="H22" s="28" t="s">
        <v>42</v>
      </c>
      <c r="I22" s="28" t="s">
        <v>42</v>
      </c>
      <c r="J22" s="28">
        <v>987.0</v>
      </c>
      <c r="K22" s="28" t="s">
        <v>42</v>
      </c>
      <c r="L22" s="28">
        <v>446041.0</v>
      </c>
      <c r="M22" s="28">
        <v>37200.0</v>
      </c>
      <c r="N22" s="84">
        <v>491428.0</v>
      </c>
    </row>
    <row r="23">
      <c r="A23" s="37" t="s">
        <v>53</v>
      </c>
      <c r="B23" s="28" t="s">
        <v>42</v>
      </c>
      <c r="C23" s="28">
        <v>17551.0</v>
      </c>
      <c r="D23" s="28">
        <v>13237.0</v>
      </c>
      <c r="E23" s="28">
        <v>140.0</v>
      </c>
      <c r="F23" s="28">
        <v>246064.0</v>
      </c>
      <c r="G23" s="28" t="s">
        <v>42</v>
      </c>
      <c r="H23" s="28" t="s">
        <v>42</v>
      </c>
      <c r="I23" s="28" t="s">
        <v>42</v>
      </c>
      <c r="J23" s="28" t="s">
        <v>42</v>
      </c>
      <c r="K23" s="28">
        <v>35005.0</v>
      </c>
      <c r="L23" s="28" t="s">
        <v>42</v>
      </c>
      <c r="M23" s="28">
        <v>57875.0</v>
      </c>
      <c r="N23" s="84">
        <v>369872.0</v>
      </c>
    </row>
    <row r="24">
      <c r="A24" s="37" t="s">
        <v>115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>
        <v>71819.0</v>
      </c>
      <c r="H24" s="28">
        <v>113816.0</v>
      </c>
      <c r="I24" s="28">
        <v>77824.0</v>
      </c>
      <c r="J24" s="28" t="s">
        <v>42</v>
      </c>
      <c r="K24" s="28" t="s">
        <v>42</v>
      </c>
      <c r="L24" s="28" t="s">
        <v>42</v>
      </c>
      <c r="M24" s="28" t="s">
        <v>42</v>
      </c>
      <c r="N24" s="84">
        <v>263459.0</v>
      </c>
    </row>
    <row r="25">
      <c r="A25" s="37" t="s">
        <v>62</v>
      </c>
      <c r="B25" s="28">
        <v>62672.0</v>
      </c>
      <c r="C25" s="28">
        <v>86370.0</v>
      </c>
      <c r="D25" s="28">
        <v>194623.0</v>
      </c>
      <c r="E25" s="28">
        <v>130799.0</v>
      </c>
      <c r="F25" s="28">
        <v>250424.0</v>
      </c>
      <c r="G25" s="28">
        <v>79623.0</v>
      </c>
      <c r="H25" s="28">
        <v>139270.0</v>
      </c>
      <c r="I25" s="28">
        <v>515072.0</v>
      </c>
      <c r="J25" s="28">
        <v>93624.0</v>
      </c>
      <c r="K25" s="28">
        <v>474095.0</v>
      </c>
      <c r="L25" s="28">
        <v>305246.0</v>
      </c>
      <c r="M25" s="28">
        <v>26326.0</v>
      </c>
      <c r="N25" s="84">
        <v>2358144.0</v>
      </c>
    </row>
    <row r="26">
      <c r="A26" s="37" t="s">
        <v>116</v>
      </c>
      <c r="B26" s="28" t="s">
        <v>42</v>
      </c>
      <c r="C26" s="28" t="s">
        <v>42</v>
      </c>
      <c r="D26" s="28" t="s">
        <v>42</v>
      </c>
      <c r="E26" s="28" t="s">
        <v>42</v>
      </c>
      <c r="F26" s="28" t="s">
        <v>42</v>
      </c>
      <c r="G26" s="28">
        <v>4.0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84">
        <v>4.0</v>
      </c>
    </row>
    <row r="27">
      <c r="A27" s="37" t="s">
        <v>117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>
        <v>41771.0</v>
      </c>
      <c r="H27" s="28">
        <v>26606.0</v>
      </c>
      <c r="I27" s="28" t="s">
        <v>42</v>
      </c>
      <c r="J27" s="28" t="s">
        <v>42</v>
      </c>
      <c r="K27" s="28" t="s">
        <v>42</v>
      </c>
      <c r="L27" s="28" t="s">
        <v>42</v>
      </c>
      <c r="M27" s="28" t="s">
        <v>42</v>
      </c>
      <c r="N27" s="84">
        <v>68377.0</v>
      </c>
    </row>
    <row r="28">
      <c r="A28" s="37" t="s">
        <v>93</v>
      </c>
      <c r="B28" s="28" t="s">
        <v>42</v>
      </c>
      <c r="C28" s="28" t="s">
        <v>42</v>
      </c>
      <c r="D28" s="28">
        <v>133902.0</v>
      </c>
      <c r="E28" s="28">
        <v>186560.0</v>
      </c>
      <c r="F28" s="28" t="s">
        <v>42</v>
      </c>
      <c r="G28" s="28" t="s">
        <v>42</v>
      </c>
      <c r="H28" s="28" t="s">
        <v>42</v>
      </c>
      <c r="I28" s="28" t="s">
        <v>42</v>
      </c>
      <c r="J28" s="28" t="s">
        <v>42</v>
      </c>
      <c r="K28" s="28" t="s">
        <v>42</v>
      </c>
      <c r="L28" s="28">
        <v>142315.0</v>
      </c>
      <c r="M28" s="28" t="s">
        <v>42</v>
      </c>
      <c r="N28" s="84">
        <v>462777.0</v>
      </c>
    </row>
    <row r="29">
      <c r="A29" s="37" t="s">
        <v>118</v>
      </c>
      <c r="B29" s="28" t="s">
        <v>42</v>
      </c>
      <c r="C29" s="28" t="s">
        <v>42</v>
      </c>
      <c r="D29" s="28" t="s">
        <v>42</v>
      </c>
      <c r="E29" s="28" t="s">
        <v>42</v>
      </c>
      <c r="F29" s="28" t="s">
        <v>42</v>
      </c>
      <c r="G29" s="28" t="s">
        <v>42</v>
      </c>
      <c r="H29" s="28">
        <v>34.0</v>
      </c>
      <c r="I29" s="28" t="s">
        <v>42</v>
      </c>
      <c r="J29" s="28" t="s">
        <v>42</v>
      </c>
      <c r="K29" s="28" t="s">
        <v>42</v>
      </c>
      <c r="L29" s="28" t="s">
        <v>42</v>
      </c>
      <c r="M29" s="28" t="s">
        <v>42</v>
      </c>
      <c r="N29" s="84">
        <v>34.0</v>
      </c>
    </row>
    <row r="30">
      <c r="A30" s="37" t="s">
        <v>94</v>
      </c>
      <c r="B30" s="28" t="s">
        <v>42</v>
      </c>
      <c r="C30" s="28" t="s">
        <v>42</v>
      </c>
      <c r="D30" s="28" t="s">
        <v>42</v>
      </c>
      <c r="E30" s="28">
        <v>550.0</v>
      </c>
      <c r="F30" s="68"/>
      <c r="G30" s="28" t="s">
        <v>42</v>
      </c>
      <c r="H30" s="28" t="s">
        <v>42</v>
      </c>
      <c r="I30" s="28" t="s">
        <v>42</v>
      </c>
      <c r="J30" s="28" t="s">
        <v>42</v>
      </c>
      <c r="K30" s="28" t="s">
        <v>42</v>
      </c>
      <c r="L30" s="28" t="s">
        <v>42</v>
      </c>
      <c r="M30" s="28" t="s">
        <v>42</v>
      </c>
      <c r="N30" s="84">
        <v>550.0</v>
      </c>
    </row>
    <row r="31">
      <c r="A31" s="37" t="s">
        <v>67</v>
      </c>
      <c r="B31" s="28" t="s">
        <v>42</v>
      </c>
      <c r="C31" s="28" t="s">
        <v>42</v>
      </c>
      <c r="D31" s="28" t="s">
        <v>42</v>
      </c>
      <c r="E31" s="28" t="s">
        <v>42</v>
      </c>
      <c r="F31" s="28">
        <v>4164.0</v>
      </c>
      <c r="G31" s="28" t="s">
        <v>42</v>
      </c>
      <c r="H31" s="28" t="s">
        <v>42</v>
      </c>
      <c r="I31" s="28" t="s">
        <v>42</v>
      </c>
      <c r="J31" s="28" t="s">
        <v>42</v>
      </c>
      <c r="K31" s="28" t="s">
        <v>42</v>
      </c>
      <c r="L31" s="28" t="s">
        <v>42</v>
      </c>
      <c r="M31" s="28" t="s">
        <v>42</v>
      </c>
      <c r="N31" s="84">
        <v>4164.0</v>
      </c>
    </row>
    <row r="32">
      <c r="A32" s="37" t="s">
        <v>123</v>
      </c>
      <c r="B32" s="28" t="s">
        <v>42</v>
      </c>
      <c r="C32" s="28" t="s">
        <v>42</v>
      </c>
      <c r="D32" s="28" t="s">
        <v>42</v>
      </c>
      <c r="E32" s="28">
        <v>40.0</v>
      </c>
      <c r="F32" s="28" t="s">
        <v>42</v>
      </c>
      <c r="G32" s="28" t="s">
        <v>42</v>
      </c>
      <c r="H32" s="28" t="s">
        <v>42</v>
      </c>
      <c r="I32" s="28" t="s">
        <v>42</v>
      </c>
      <c r="J32" s="28" t="s">
        <v>42</v>
      </c>
      <c r="K32" s="28" t="s">
        <v>42</v>
      </c>
      <c r="L32" s="28" t="s">
        <v>42</v>
      </c>
      <c r="M32" s="28" t="s">
        <v>42</v>
      </c>
      <c r="N32" s="84">
        <v>40.0</v>
      </c>
    </row>
    <row r="33">
      <c r="A33" s="37" t="s">
        <v>119</v>
      </c>
      <c r="B33" s="28" t="s">
        <v>42</v>
      </c>
      <c r="C33" s="28" t="s">
        <v>42</v>
      </c>
      <c r="D33" s="28" t="s">
        <v>42</v>
      </c>
      <c r="E33" s="28" t="s">
        <v>42</v>
      </c>
      <c r="F33" s="28" t="s">
        <v>42</v>
      </c>
      <c r="G33" s="28">
        <v>136480.0</v>
      </c>
      <c r="H33" s="28" t="s">
        <v>42</v>
      </c>
      <c r="I33" s="28" t="s">
        <v>42</v>
      </c>
      <c r="J33" s="28" t="s">
        <v>42</v>
      </c>
      <c r="K33" s="28" t="s">
        <v>42</v>
      </c>
      <c r="L33" s="28" t="s">
        <v>42</v>
      </c>
      <c r="M33" s="28" t="s">
        <v>42</v>
      </c>
      <c r="N33" s="84">
        <v>136480.0</v>
      </c>
    </row>
    <row r="34">
      <c r="A34" s="37" t="s">
        <v>96</v>
      </c>
      <c r="B34" s="28" t="s">
        <v>42</v>
      </c>
      <c r="C34" s="28" t="s">
        <v>42</v>
      </c>
      <c r="D34" s="28" t="s">
        <v>42</v>
      </c>
      <c r="E34" s="28" t="s">
        <v>42</v>
      </c>
      <c r="F34" s="28" t="s">
        <v>42</v>
      </c>
      <c r="G34" s="28" t="s">
        <v>42</v>
      </c>
      <c r="H34" s="28" t="s">
        <v>42</v>
      </c>
      <c r="I34" s="28" t="s">
        <v>42</v>
      </c>
      <c r="J34" s="28" t="s">
        <v>42</v>
      </c>
      <c r="K34" s="28">
        <v>281760.0</v>
      </c>
      <c r="L34" s="28" t="s">
        <v>42</v>
      </c>
      <c r="M34" s="28" t="s">
        <v>42</v>
      </c>
      <c r="N34" s="84">
        <v>281760.0</v>
      </c>
    </row>
    <row r="35">
      <c r="A35" s="37" t="s">
        <v>124</v>
      </c>
      <c r="B35" s="28" t="s">
        <v>42</v>
      </c>
      <c r="C35" s="28" t="s">
        <v>42</v>
      </c>
      <c r="D35" s="28" t="s">
        <v>42</v>
      </c>
      <c r="E35" s="28" t="s">
        <v>42</v>
      </c>
      <c r="F35" s="28" t="s">
        <v>42</v>
      </c>
      <c r="G35" s="28">
        <v>6000000.0</v>
      </c>
      <c r="H35" s="28" t="s">
        <v>42</v>
      </c>
      <c r="I35" s="28" t="s">
        <v>42</v>
      </c>
      <c r="J35" s="28" t="s">
        <v>42</v>
      </c>
      <c r="K35" s="28" t="s">
        <v>42</v>
      </c>
      <c r="L35" s="28" t="s">
        <v>42</v>
      </c>
      <c r="M35" s="28" t="s">
        <v>42</v>
      </c>
      <c r="N35" s="84">
        <v>6000000.0</v>
      </c>
    </row>
    <row r="36">
      <c r="A36" s="38" t="s">
        <v>59</v>
      </c>
      <c r="B36" s="36">
        <v>5008385.0</v>
      </c>
      <c r="C36" s="36">
        <v>9335700.0</v>
      </c>
      <c r="D36" s="36">
        <v>9444683.0</v>
      </c>
      <c r="E36" s="36">
        <v>7586087.0</v>
      </c>
      <c r="F36" s="36">
        <v>1.3204684E7</v>
      </c>
      <c r="G36" s="36">
        <v>1.9833761E7</v>
      </c>
      <c r="H36" s="36">
        <v>8030398.0</v>
      </c>
      <c r="I36" s="36">
        <v>1.0744151E7</v>
      </c>
      <c r="J36" s="36">
        <v>4912364.0</v>
      </c>
      <c r="K36" s="36">
        <v>9986574.0</v>
      </c>
      <c r="L36" s="36">
        <v>9517971.0</v>
      </c>
      <c r="M36" s="36">
        <v>8555626.0</v>
      </c>
      <c r="N36" s="36">
        <v>1.16160384E8</v>
      </c>
    </row>
    <row r="37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</row>
    <row r="38">
      <c r="A38" s="8" t="s">
        <v>25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</row>
    <row r="39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</row>
    <row r="40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7.25"/>
    <col customWidth="1" min="2" max="13" width="9.75"/>
    <col customWidth="1" min="14" max="14" width="9.63"/>
  </cols>
  <sheetData>
    <row r="1">
      <c r="A1" s="9" t="s">
        <v>125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</row>
    <row r="5">
      <c r="A5" s="103" t="s">
        <v>40</v>
      </c>
      <c r="B5" s="36">
        <v>80398.0</v>
      </c>
      <c r="C5" s="36">
        <v>5573624.0</v>
      </c>
      <c r="D5" s="36">
        <v>2841639.0</v>
      </c>
      <c r="E5" s="36">
        <v>2427662.0</v>
      </c>
      <c r="F5" s="36">
        <v>3995830.0</v>
      </c>
      <c r="G5" s="36">
        <v>4176765.0</v>
      </c>
      <c r="H5" s="36">
        <v>5560153.0</v>
      </c>
      <c r="I5" s="36">
        <v>1134297.0</v>
      </c>
      <c r="J5" s="36">
        <v>2874113.0</v>
      </c>
      <c r="K5" s="36">
        <v>154234.0</v>
      </c>
      <c r="L5" s="36">
        <v>3378076.0</v>
      </c>
      <c r="M5" s="36">
        <v>2218678.0</v>
      </c>
      <c r="N5" s="36">
        <v>3.4415469E7</v>
      </c>
      <c r="O5" s="68"/>
    </row>
    <row r="6">
      <c r="A6" s="37" t="s">
        <v>41</v>
      </c>
      <c r="B6" s="28" t="s">
        <v>42</v>
      </c>
      <c r="C6" s="28">
        <v>3243150.0</v>
      </c>
      <c r="D6" s="28" t="s">
        <v>42</v>
      </c>
      <c r="E6" s="28">
        <v>273276.0</v>
      </c>
      <c r="F6" s="28">
        <v>3397814.0</v>
      </c>
      <c r="G6" s="28">
        <v>664559.0</v>
      </c>
      <c r="H6" s="28">
        <v>2839781.0</v>
      </c>
      <c r="I6" s="28">
        <v>46303.0</v>
      </c>
      <c r="J6" s="28">
        <v>2564992.0</v>
      </c>
      <c r="K6" s="28">
        <v>1724.0</v>
      </c>
      <c r="L6" s="28">
        <v>2367804.0</v>
      </c>
      <c r="M6" s="28">
        <v>13186.0</v>
      </c>
      <c r="N6" s="84">
        <v>1.5412589E7</v>
      </c>
      <c r="O6" s="68"/>
    </row>
    <row r="7">
      <c r="A7" s="37" t="s">
        <v>43</v>
      </c>
      <c r="B7" s="28">
        <v>80398.0</v>
      </c>
      <c r="C7" s="28">
        <v>2330474.0</v>
      </c>
      <c r="D7" s="28">
        <v>2841639.0</v>
      </c>
      <c r="E7" s="28">
        <v>2154386.0</v>
      </c>
      <c r="F7" s="28">
        <v>598016.0</v>
      </c>
      <c r="G7" s="28">
        <v>3336598.0</v>
      </c>
      <c r="H7" s="28">
        <v>2529740.0</v>
      </c>
      <c r="I7" s="28">
        <v>1087994.0</v>
      </c>
      <c r="J7" s="28">
        <v>296691.0</v>
      </c>
      <c r="K7" s="28">
        <v>152510.0</v>
      </c>
      <c r="L7" s="28">
        <v>1010272.0</v>
      </c>
      <c r="M7" s="28">
        <v>2200482.0</v>
      </c>
      <c r="N7" s="84">
        <v>1.86192E7</v>
      </c>
      <c r="O7" s="68"/>
    </row>
    <row r="8">
      <c r="A8" s="3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28">
        <v>175608.0</v>
      </c>
      <c r="H8" s="28">
        <v>190632.0</v>
      </c>
      <c r="I8" s="28" t="s">
        <v>42</v>
      </c>
      <c r="J8" s="28">
        <v>12430.0</v>
      </c>
      <c r="K8" s="28" t="s">
        <v>42</v>
      </c>
      <c r="L8" s="28" t="s">
        <v>42</v>
      </c>
      <c r="M8" s="28">
        <v>5010.0</v>
      </c>
      <c r="N8" s="84">
        <v>383680.0</v>
      </c>
      <c r="O8" s="68"/>
    </row>
    <row r="9">
      <c r="A9" s="103" t="s">
        <v>44</v>
      </c>
      <c r="B9" s="36">
        <v>3959638.0</v>
      </c>
      <c r="C9" s="36">
        <v>3063971.0</v>
      </c>
      <c r="D9" s="36">
        <v>2449369.0</v>
      </c>
      <c r="E9" s="36">
        <v>4190796.0</v>
      </c>
      <c r="F9" s="36">
        <v>5855619.0</v>
      </c>
      <c r="G9" s="36">
        <v>8294839.0</v>
      </c>
      <c r="H9" s="36">
        <v>3439110.0</v>
      </c>
      <c r="I9" s="36">
        <v>4179956.0</v>
      </c>
      <c r="J9" s="36">
        <v>1142346.0</v>
      </c>
      <c r="K9" s="36">
        <v>1105262.0</v>
      </c>
      <c r="L9" s="36">
        <v>1297257.0</v>
      </c>
      <c r="M9" s="36">
        <v>4297043.0</v>
      </c>
      <c r="N9" s="36">
        <v>4.3275206E7</v>
      </c>
      <c r="O9" s="68"/>
    </row>
    <row r="10">
      <c r="A10" s="37" t="s">
        <v>107</v>
      </c>
      <c r="B10" s="28" t="s">
        <v>42</v>
      </c>
      <c r="C10" s="28" t="s">
        <v>42</v>
      </c>
      <c r="D10" s="28" t="s">
        <v>42</v>
      </c>
      <c r="E10" s="28">
        <v>104656.0</v>
      </c>
      <c r="F10" s="28">
        <v>5176.0</v>
      </c>
      <c r="G10" s="28">
        <v>96797.0</v>
      </c>
      <c r="H10" s="28" t="s">
        <v>42</v>
      </c>
      <c r="I10" s="28">
        <v>128981.0</v>
      </c>
      <c r="J10" s="28">
        <v>169487.0</v>
      </c>
      <c r="K10" s="28">
        <v>109668.0</v>
      </c>
      <c r="L10" s="28" t="s">
        <v>42</v>
      </c>
      <c r="M10" s="28" t="s">
        <v>42</v>
      </c>
      <c r="N10" s="84">
        <v>614765.0</v>
      </c>
      <c r="O10" s="68"/>
    </row>
    <row r="11">
      <c r="A11" s="37" t="s">
        <v>86</v>
      </c>
      <c r="B11" s="28">
        <v>3661553.0</v>
      </c>
      <c r="C11" s="28">
        <v>2999884.0</v>
      </c>
      <c r="D11" s="28">
        <v>2108662.0</v>
      </c>
      <c r="E11" s="28">
        <v>3975239.0</v>
      </c>
      <c r="F11" s="28">
        <v>5819483.0</v>
      </c>
      <c r="G11" s="28">
        <v>8060250.0</v>
      </c>
      <c r="H11" s="28">
        <v>2916440.0</v>
      </c>
      <c r="I11" s="28">
        <v>3596489.0</v>
      </c>
      <c r="J11" s="28">
        <v>822703.0</v>
      </c>
      <c r="K11" s="28">
        <v>995594.0</v>
      </c>
      <c r="L11" s="28">
        <v>1228924.0</v>
      </c>
      <c r="M11" s="28">
        <v>4066788.0</v>
      </c>
      <c r="N11" s="84">
        <v>4.0252009E7</v>
      </c>
      <c r="O11" s="68"/>
    </row>
    <row r="12">
      <c r="A12" s="37" t="s">
        <v>47</v>
      </c>
      <c r="B12" s="28" t="s">
        <v>42</v>
      </c>
      <c r="C12" s="28" t="s">
        <v>42</v>
      </c>
      <c r="D12" s="28" t="s">
        <v>42</v>
      </c>
      <c r="E12" s="28">
        <v>65147.0</v>
      </c>
      <c r="F12" s="28" t="s">
        <v>42</v>
      </c>
      <c r="G12" s="28" t="s">
        <v>42</v>
      </c>
      <c r="H12" s="28" t="s">
        <v>42</v>
      </c>
      <c r="I12" s="28">
        <v>50073.0</v>
      </c>
      <c r="J12" s="28" t="s">
        <v>42</v>
      </c>
      <c r="K12" s="28" t="s">
        <v>42</v>
      </c>
      <c r="L12" s="28" t="s">
        <v>42</v>
      </c>
      <c r="M12" s="28" t="s">
        <v>42</v>
      </c>
      <c r="N12" s="84">
        <v>115220.0</v>
      </c>
      <c r="O12" s="68"/>
    </row>
    <row r="13">
      <c r="A13" s="37" t="s">
        <v>48</v>
      </c>
      <c r="B13" s="28">
        <v>298085.0</v>
      </c>
      <c r="C13" s="28">
        <v>64087.0</v>
      </c>
      <c r="D13" s="28">
        <v>340707.0</v>
      </c>
      <c r="E13" s="28">
        <v>45754.0</v>
      </c>
      <c r="F13" s="28">
        <v>30960.0</v>
      </c>
      <c r="G13" s="28">
        <v>137792.0</v>
      </c>
      <c r="H13" s="28">
        <v>522670.0</v>
      </c>
      <c r="I13" s="28">
        <v>404413.0</v>
      </c>
      <c r="J13" s="28">
        <v>150156.0</v>
      </c>
      <c r="K13" s="28" t="s">
        <v>42</v>
      </c>
      <c r="L13" s="28">
        <v>68333.0</v>
      </c>
      <c r="M13" s="28">
        <v>230255.0</v>
      </c>
      <c r="N13" s="84">
        <v>2293212.0</v>
      </c>
      <c r="O13" s="68"/>
    </row>
    <row r="14">
      <c r="A14" s="103" t="s">
        <v>49</v>
      </c>
      <c r="B14" s="36">
        <v>412684.0</v>
      </c>
      <c r="C14" s="36">
        <v>405687.0</v>
      </c>
      <c r="D14" s="36">
        <v>351663.0</v>
      </c>
      <c r="E14" s="36">
        <v>673524.0</v>
      </c>
      <c r="F14" s="36">
        <v>98527.0</v>
      </c>
      <c r="G14" s="36">
        <v>299727.0</v>
      </c>
      <c r="H14" s="36">
        <v>99231.0</v>
      </c>
      <c r="I14" s="36">
        <v>307307.0</v>
      </c>
      <c r="J14" s="36">
        <v>395020.0</v>
      </c>
      <c r="K14" s="36">
        <v>133484.0</v>
      </c>
      <c r="L14" s="36">
        <v>118279.0</v>
      </c>
      <c r="M14" s="36">
        <v>452037.0</v>
      </c>
      <c r="N14" s="36">
        <v>3747170.0</v>
      </c>
      <c r="O14" s="68"/>
    </row>
    <row r="15">
      <c r="A15" s="37" t="s">
        <v>88</v>
      </c>
      <c r="B15" s="28" t="s">
        <v>42</v>
      </c>
      <c r="C15" s="28" t="s">
        <v>42</v>
      </c>
      <c r="D15" s="28" t="s">
        <v>42</v>
      </c>
      <c r="E15" s="28">
        <v>3900.0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3900.0</v>
      </c>
      <c r="O15" s="68"/>
    </row>
    <row r="16">
      <c r="A16" s="37" t="s">
        <v>65</v>
      </c>
      <c r="B16" s="28" t="s">
        <v>42</v>
      </c>
      <c r="C16" s="28">
        <v>8002.0</v>
      </c>
      <c r="D16" s="28">
        <v>110452.0</v>
      </c>
      <c r="E16" s="28">
        <v>10150.0</v>
      </c>
      <c r="F16" s="28" t="s">
        <v>42</v>
      </c>
      <c r="G16" s="28" t="s">
        <v>42</v>
      </c>
      <c r="H16" s="28" t="s">
        <v>42</v>
      </c>
      <c r="I16" s="28">
        <v>9380.0</v>
      </c>
      <c r="J16" s="28">
        <v>2200.0</v>
      </c>
      <c r="K16" s="28">
        <v>13973.0</v>
      </c>
      <c r="L16" s="28" t="s">
        <v>42</v>
      </c>
      <c r="M16" s="28" t="s">
        <v>42</v>
      </c>
      <c r="N16" s="84">
        <v>154157.0</v>
      </c>
      <c r="O16" s="68"/>
    </row>
    <row r="17">
      <c r="A17" s="37" t="s">
        <v>89</v>
      </c>
      <c r="B17" s="28" t="s">
        <v>42</v>
      </c>
      <c r="C17" s="28" t="s">
        <v>42</v>
      </c>
      <c r="D17" s="28" t="s">
        <v>42</v>
      </c>
      <c r="E17" s="28">
        <v>549262.0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 t="s">
        <v>42</v>
      </c>
      <c r="L17" s="28">
        <v>50.0</v>
      </c>
      <c r="M17" s="28" t="s">
        <v>42</v>
      </c>
      <c r="N17" s="84">
        <v>549312.0</v>
      </c>
      <c r="O17" s="68"/>
    </row>
    <row r="18">
      <c r="A18" s="37" t="s">
        <v>53</v>
      </c>
      <c r="B18" s="28">
        <v>444.0</v>
      </c>
      <c r="C18" s="28">
        <v>4135.0</v>
      </c>
      <c r="D18" s="28" t="s">
        <v>42</v>
      </c>
      <c r="E18" s="28" t="s">
        <v>42</v>
      </c>
      <c r="F18" s="28" t="s">
        <v>42</v>
      </c>
      <c r="G18" s="28" t="s">
        <v>42</v>
      </c>
      <c r="H18" s="28">
        <v>50.0</v>
      </c>
      <c r="I18" s="28">
        <v>984.0</v>
      </c>
      <c r="J18" s="28">
        <v>67779.0</v>
      </c>
      <c r="K18" s="28">
        <v>137.0</v>
      </c>
      <c r="L18" s="28">
        <v>29453.0</v>
      </c>
      <c r="M18" s="28" t="s">
        <v>42</v>
      </c>
      <c r="N18" s="84">
        <v>102982.0</v>
      </c>
      <c r="O18" s="68"/>
    </row>
    <row r="19">
      <c r="A19" s="37" t="s">
        <v>62</v>
      </c>
      <c r="B19" s="28">
        <v>412240.0</v>
      </c>
      <c r="C19" s="28">
        <v>393550.0</v>
      </c>
      <c r="D19" s="28">
        <v>241211.0</v>
      </c>
      <c r="E19" s="28">
        <v>64042.0</v>
      </c>
      <c r="F19" s="28">
        <v>98527.0</v>
      </c>
      <c r="G19" s="28">
        <v>137538.0</v>
      </c>
      <c r="H19" s="28">
        <v>99181.0</v>
      </c>
      <c r="I19" s="28">
        <v>272038.0</v>
      </c>
      <c r="J19" s="28">
        <v>325041.0</v>
      </c>
      <c r="K19" s="28">
        <v>119374.0</v>
      </c>
      <c r="L19" s="28">
        <v>88776.0</v>
      </c>
      <c r="M19" s="28">
        <v>452037.0</v>
      </c>
      <c r="N19" s="84">
        <v>2703555.0</v>
      </c>
      <c r="O19" s="68"/>
    </row>
    <row r="20">
      <c r="A20" s="37" t="s">
        <v>93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>
        <v>162189.0</v>
      </c>
      <c r="H20" s="28" t="s">
        <v>42</v>
      </c>
      <c r="I20" s="28" t="s">
        <v>42</v>
      </c>
      <c r="J20" s="28" t="s">
        <v>42</v>
      </c>
      <c r="K20" s="28" t="s">
        <v>42</v>
      </c>
      <c r="L20" s="28" t="s">
        <v>42</v>
      </c>
      <c r="M20" s="28" t="s">
        <v>42</v>
      </c>
      <c r="N20" s="84">
        <v>162189.0</v>
      </c>
      <c r="O20" s="68"/>
    </row>
    <row r="21">
      <c r="A21" s="37" t="s">
        <v>74</v>
      </c>
      <c r="B21" s="28" t="s">
        <v>42</v>
      </c>
      <c r="C21" s="28" t="s">
        <v>42</v>
      </c>
      <c r="D21" s="28" t="s">
        <v>42</v>
      </c>
      <c r="E21" s="28">
        <v>46170.0</v>
      </c>
      <c r="F21" s="28" t="s">
        <v>42</v>
      </c>
      <c r="G21" s="28" t="s">
        <v>42</v>
      </c>
      <c r="H21" s="28" t="s">
        <v>42</v>
      </c>
      <c r="I21" s="28">
        <v>24905.0</v>
      </c>
      <c r="J21" s="28" t="s">
        <v>42</v>
      </c>
      <c r="K21" s="28" t="s">
        <v>42</v>
      </c>
      <c r="L21" s="28" t="s">
        <v>42</v>
      </c>
      <c r="M21" s="28" t="s">
        <v>42</v>
      </c>
      <c r="N21" s="84">
        <v>71075.0</v>
      </c>
      <c r="O21" s="68"/>
    </row>
    <row r="22">
      <c r="A22" s="103" t="s">
        <v>58</v>
      </c>
      <c r="B22" s="36" t="s">
        <v>42</v>
      </c>
      <c r="C22" s="36" t="s">
        <v>42</v>
      </c>
      <c r="D22" s="36" t="s">
        <v>42</v>
      </c>
      <c r="E22" s="36" t="s">
        <v>42</v>
      </c>
      <c r="F22" s="36">
        <v>3655.0</v>
      </c>
      <c r="G22" s="36" t="s">
        <v>42</v>
      </c>
      <c r="H22" s="36" t="s">
        <v>42</v>
      </c>
      <c r="I22" s="36" t="s">
        <v>42</v>
      </c>
      <c r="J22" s="36" t="s">
        <v>42</v>
      </c>
      <c r="K22" s="36" t="s">
        <v>42</v>
      </c>
      <c r="L22" s="36" t="s">
        <v>42</v>
      </c>
      <c r="M22" s="36" t="s">
        <v>42</v>
      </c>
      <c r="N22" s="105">
        <v>3655.0</v>
      </c>
      <c r="O22" s="68"/>
    </row>
    <row r="23">
      <c r="A23" s="37" t="s">
        <v>46</v>
      </c>
      <c r="B23" s="28" t="s">
        <v>42</v>
      </c>
      <c r="C23" s="28" t="s">
        <v>42</v>
      </c>
      <c r="D23" s="28" t="s">
        <v>42</v>
      </c>
      <c r="E23" s="28" t="s">
        <v>42</v>
      </c>
      <c r="F23" s="28">
        <v>3655.0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84">
        <v>3655.0</v>
      </c>
      <c r="O23" s="68"/>
    </row>
    <row r="24">
      <c r="A24" s="38" t="s">
        <v>59</v>
      </c>
      <c r="B24" s="36">
        <v>4452720.0</v>
      </c>
      <c r="C24" s="36">
        <v>9043282.0</v>
      </c>
      <c r="D24" s="36">
        <v>5642671.0</v>
      </c>
      <c r="E24" s="36">
        <v>7291982.0</v>
      </c>
      <c r="F24" s="36">
        <v>9953631.0</v>
      </c>
      <c r="G24" s="36">
        <v>1.2771331E7</v>
      </c>
      <c r="H24" s="36">
        <v>9098494.0</v>
      </c>
      <c r="I24" s="36">
        <v>5621560.0</v>
      </c>
      <c r="J24" s="36">
        <v>4411479.0</v>
      </c>
      <c r="K24" s="36">
        <v>1392980.0</v>
      </c>
      <c r="L24" s="36">
        <v>4793612.0</v>
      </c>
      <c r="M24" s="36">
        <v>6967758.0</v>
      </c>
      <c r="N24" s="36">
        <v>8.14415E7</v>
      </c>
      <c r="O24" s="68"/>
    </row>
    <row r="25">
      <c r="A25" s="104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</row>
    <row r="26">
      <c r="A26" s="8" t="s">
        <v>25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</row>
    <row r="27">
      <c r="A27" s="104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</row>
    <row r="28">
      <c r="A28" s="104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</row>
    <row r="29">
      <c r="A29" s="104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</row>
    <row r="30">
      <c r="A30" s="104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</row>
    <row r="31">
      <c r="A31" s="104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</row>
    <row r="32">
      <c r="A32" s="104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</row>
    <row r="33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</row>
    <row r="34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  <row r="35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1.88"/>
    <col customWidth="1" min="2" max="13" width="8.0"/>
  </cols>
  <sheetData>
    <row r="1">
      <c r="A1" s="9" t="s">
        <v>26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8"/>
      <c r="B4" s="19" t="s">
        <v>27</v>
      </c>
      <c r="C4" s="19" t="s">
        <v>28</v>
      </c>
      <c r="D4" s="19" t="s">
        <v>29</v>
      </c>
      <c r="E4" s="19" t="s">
        <v>30</v>
      </c>
      <c r="F4" s="20" t="s">
        <v>31</v>
      </c>
      <c r="G4" s="18" t="s">
        <v>32</v>
      </c>
      <c r="H4" s="18" t="s">
        <v>33</v>
      </c>
      <c r="I4" s="18" t="s">
        <v>34</v>
      </c>
      <c r="J4" s="18" t="s">
        <v>35</v>
      </c>
      <c r="K4" s="18" t="s">
        <v>36</v>
      </c>
      <c r="L4" s="18" t="s">
        <v>37</v>
      </c>
      <c r="M4" s="18" t="s">
        <v>38</v>
      </c>
      <c r="N4" s="21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22" t="s">
        <v>40</v>
      </c>
      <c r="B5" s="23">
        <v>1.3427941030000001E7</v>
      </c>
      <c r="C5" s="23">
        <v>2739616.88</v>
      </c>
      <c r="D5" s="23">
        <v>1.0018924620000001E7</v>
      </c>
      <c r="E5" s="23">
        <v>1.64978533E7</v>
      </c>
      <c r="F5" s="23">
        <v>3096409.08</v>
      </c>
      <c r="G5" s="23">
        <v>1.279546785E7</v>
      </c>
      <c r="H5" s="23">
        <v>2337929.83</v>
      </c>
      <c r="I5" s="23">
        <v>3717756.83</v>
      </c>
      <c r="J5" s="23">
        <v>3444117.5300000003</v>
      </c>
      <c r="K5" s="24">
        <v>70087.16</v>
      </c>
      <c r="L5" s="25">
        <v>2367400.75</v>
      </c>
      <c r="M5" s="26"/>
      <c r="N5" s="2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>
        <v>2890657.98</v>
      </c>
      <c r="C6" s="28">
        <v>983134.21</v>
      </c>
      <c r="D6" s="28">
        <v>4580279.79</v>
      </c>
      <c r="E6" s="28">
        <v>1453789.89</v>
      </c>
      <c r="F6" s="28">
        <v>1876171.26</v>
      </c>
      <c r="G6" s="28">
        <v>1835406.0</v>
      </c>
      <c r="H6" s="28" t="s">
        <v>42</v>
      </c>
      <c r="I6" s="28">
        <v>545396.55</v>
      </c>
      <c r="J6" s="28">
        <v>2776753.02</v>
      </c>
      <c r="K6" s="29" t="s">
        <v>42</v>
      </c>
      <c r="L6" s="30">
        <v>1004848.24</v>
      </c>
      <c r="M6" s="31"/>
      <c r="N6" s="3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1.053728305E7</v>
      </c>
      <c r="C7" s="28">
        <v>1756482.67</v>
      </c>
      <c r="D7" s="28">
        <v>5438644.83</v>
      </c>
      <c r="E7" s="28">
        <v>1.504406341E7</v>
      </c>
      <c r="F7" s="28">
        <v>1220237.82</v>
      </c>
      <c r="G7" s="28">
        <v>1.096006185E7</v>
      </c>
      <c r="H7" s="28">
        <v>2337929.83</v>
      </c>
      <c r="I7" s="28">
        <v>3172360.28</v>
      </c>
      <c r="J7" s="28">
        <v>667364.51</v>
      </c>
      <c r="K7" s="29">
        <v>70087.16</v>
      </c>
      <c r="L7" s="30">
        <v>1362552.51</v>
      </c>
      <c r="M7" s="31"/>
      <c r="N7" s="3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2" t="s">
        <v>44</v>
      </c>
      <c r="B8" s="33">
        <v>2343933.13</v>
      </c>
      <c r="C8" s="33">
        <v>4444547.42</v>
      </c>
      <c r="D8" s="33">
        <v>3677649.73</v>
      </c>
      <c r="E8" s="33">
        <v>3861809.57</v>
      </c>
      <c r="F8" s="33">
        <v>1581534.9699999997</v>
      </c>
      <c r="G8" s="33">
        <v>444325.63</v>
      </c>
      <c r="H8" s="33">
        <v>156199.8</v>
      </c>
      <c r="I8" s="33">
        <v>273138.9</v>
      </c>
      <c r="J8" s="33">
        <v>942014.58</v>
      </c>
      <c r="K8" s="34">
        <v>109324.0</v>
      </c>
      <c r="L8" s="25">
        <v>5940749.14</v>
      </c>
      <c r="M8" s="35"/>
      <c r="N8" s="35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45</v>
      </c>
      <c r="B9" s="28" t="s">
        <v>42</v>
      </c>
      <c r="C9" s="28">
        <v>2477076.24</v>
      </c>
      <c r="D9" s="28">
        <v>227522.37</v>
      </c>
      <c r="E9" s="28">
        <v>688676.94</v>
      </c>
      <c r="F9" s="28">
        <v>1359138.67</v>
      </c>
      <c r="G9" s="28">
        <v>413184.45</v>
      </c>
      <c r="H9" s="28">
        <v>156199.8</v>
      </c>
      <c r="I9" s="28">
        <v>217317.61</v>
      </c>
      <c r="J9" s="28">
        <v>192146.78</v>
      </c>
      <c r="K9" s="29" t="s">
        <v>42</v>
      </c>
      <c r="L9" s="29" t="s">
        <v>42</v>
      </c>
      <c r="M9" s="31"/>
      <c r="N9" s="3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46</v>
      </c>
      <c r="B10" s="28">
        <v>469626.26</v>
      </c>
      <c r="C10" s="28">
        <v>478752.36</v>
      </c>
      <c r="D10" s="28">
        <v>2955806.76</v>
      </c>
      <c r="E10" s="28">
        <v>2730526.65</v>
      </c>
      <c r="F10" s="28">
        <v>55263.9</v>
      </c>
      <c r="G10" s="28">
        <v>31141.18</v>
      </c>
      <c r="H10" s="28" t="s">
        <v>42</v>
      </c>
      <c r="I10" s="28">
        <v>55821.29</v>
      </c>
      <c r="J10" s="28">
        <v>538844.8</v>
      </c>
      <c r="K10" s="29" t="s">
        <v>42</v>
      </c>
      <c r="L10" s="30">
        <v>2957232.4</v>
      </c>
      <c r="M10" s="31"/>
      <c r="N10" s="3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47</v>
      </c>
      <c r="B11" s="28">
        <v>1874306.87</v>
      </c>
      <c r="C11" s="28">
        <v>1250885.72</v>
      </c>
      <c r="D11" s="28">
        <v>494320.6</v>
      </c>
      <c r="E11" s="28">
        <v>12105.38</v>
      </c>
      <c r="F11" s="28" t="s">
        <v>42</v>
      </c>
      <c r="G11" s="28" t="s">
        <v>42</v>
      </c>
      <c r="H11" s="28" t="s">
        <v>42</v>
      </c>
      <c r="I11" s="28" t="s">
        <v>42</v>
      </c>
      <c r="J11" s="28" t="s">
        <v>42</v>
      </c>
      <c r="K11" s="29">
        <v>45928.0</v>
      </c>
      <c r="L11" s="30">
        <v>2983516.74</v>
      </c>
      <c r="M11" s="31"/>
      <c r="N11" s="3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27" t="s">
        <v>48</v>
      </c>
      <c r="B12" s="28" t="s">
        <v>42</v>
      </c>
      <c r="C12" s="28">
        <v>237833.1</v>
      </c>
      <c r="D12" s="28" t="s">
        <v>42</v>
      </c>
      <c r="E12" s="28">
        <v>430500.6</v>
      </c>
      <c r="F12" s="28">
        <v>167132.4</v>
      </c>
      <c r="G12" s="28" t="s">
        <v>42</v>
      </c>
      <c r="H12" s="28" t="s">
        <v>42</v>
      </c>
      <c r="I12" s="28" t="s">
        <v>42</v>
      </c>
      <c r="J12" s="28">
        <v>211023.0</v>
      </c>
      <c r="K12" s="29">
        <v>63396.0</v>
      </c>
      <c r="L12" s="29" t="s">
        <v>42</v>
      </c>
      <c r="M12" s="31"/>
      <c r="N12" s="3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2" t="s">
        <v>49</v>
      </c>
      <c r="B13" s="33">
        <v>3900.0</v>
      </c>
      <c r="C13" s="33">
        <v>1024841.0</v>
      </c>
      <c r="D13" s="33">
        <v>192172.2</v>
      </c>
      <c r="E13" s="36" t="s">
        <v>42</v>
      </c>
      <c r="F13" s="33">
        <v>10230.0</v>
      </c>
      <c r="G13" s="36" t="s">
        <v>42</v>
      </c>
      <c r="H13" s="33">
        <v>47128.4</v>
      </c>
      <c r="I13" s="33">
        <v>33250.0</v>
      </c>
      <c r="J13" s="33">
        <v>13000.0</v>
      </c>
      <c r="K13" s="34">
        <v>27226.32</v>
      </c>
      <c r="L13" s="34" t="s">
        <v>42</v>
      </c>
      <c r="M13" s="35"/>
      <c r="N13" s="35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50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>
        <v>6.51</v>
      </c>
      <c r="J14" s="28" t="s">
        <v>42</v>
      </c>
      <c r="K14" s="29" t="s">
        <v>42</v>
      </c>
      <c r="L14" s="29" t="s">
        <v>42</v>
      </c>
      <c r="M14" s="31"/>
      <c r="N14" s="3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51</v>
      </c>
      <c r="B15" s="28">
        <v>2240.0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9" t="s">
        <v>42</v>
      </c>
      <c r="L15" s="29" t="s">
        <v>42</v>
      </c>
      <c r="M15" s="31"/>
      <c r="N15" s="3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7" t="s">
        <v>52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>
        <v>271.25</v>
      </c>
      <c r="J16" s="28" t="s">
        <v>42</v>
      </c>
      <c r="K16" s="29" t="s">
        <v>42</v>
      </c>
      <c r="L16" s="29" t="s">
        <v>42</v>
      </c>
      <c r="M16" s="31"/>
      <c r="N16" s="3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53</v>
      </c>
      <c r="B17" s="28" t="s">
        <v>42</v>
      </c>
      <c r="C17" s="28">
        <v>74841.0</v>
      </c>
      <c r="D17" s="28" t="s">
        <v>42</v>
      </c>
      <c r="E17" s="28" t="s">
        <v>42</v>
      </c>
      <c r="F17" s="28" t="s">
        <v>42</v>
      </c>
      <c r="G17" s="28" t="s">
        <v>42</v>
      </c>
      <c r="H17" s="28">
        <v>47128.4</v>
      </c>
      <c r="I17" s="28">
        <v>32824.92</v>
      </c>
      <c r="J17" s="28" t="s">
        <v>42</v>
      </c>
      <c r="K17" s="29">
        <v>27226.32</v>
      </c>
      <c r="L17" s="29" t="s">
        <v>42</v>
      </c>
      <c r="M17" s="31"/>
      <c r="N17" s="3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54</v>
      </c>
      <c r="B18" s="28" t="s">
        <v>42</v>
      </c>
      <c r="C18" s="28" t="s">
        <v>42</v>
      </c>
      <c r="D18" s="28" t="s">
        <v>42</v>
      </c>
      <c r="E18" s="28" t="s">
        <v>42</v>
      </c>
      <c r="F18" s="28">
        <v>10230.0</v>
      </c>
      <c r="G18" s="28" t="s">
        <v>42</v>
      </c>
      <c r="H18" s="28" t="s">
        <v>42</v>
      </c>
      <c r="I18" s="28">
        <v>147.3</v>
      </c>
      <c r="J18" s="28" t="s">
        <v>42</v>
      </c>
      <c r="K18" s="29" t="s">
        <v>42</v>
      </c>
      <c r="L18" s="29" t="s">
        <v>42</v>
      </c>
      <c r="M18" s="31"/>
      <c r="N18" s="3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55</v>
      </c>
      <c r="B19" s="28" t="s">
        <v>42</v>
      </c>
      <c r="C19" s="28" t="s">
        <v>42</v>
      </c>
      <c r="D19" s="28">
        <v>192172.2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9" t="s">
        <v>42</v>
      </c>
      <c r="L19" s="29" t="s">
        <v>42</v>
      </c>
      <c r="M19" s="31"/>
      <c r="N19" s="3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56</v>
      </c>
      <c r="B20" s="28">
        <v>1660.0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9" t="s">
        <v>42</v>
      </c>
      <c r="L20" s="29" t="s">
        <v>42</v>
      </c>
      <c r="M20" s="31"/>
      <c r="N20" s="3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57</v>
      </c>
      <c r="B21" s="28" t="s">
        <v>42</v>
      </c>
      <c r="C21" s="28">
        <v>950000.0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>
        <v>13000.0</v>
      </c>
      <c r="K21" s="29" t="s">
        <v>42</v>
      </c>
      <c r="L21" s="29" t="s">
        <v>42</v>
      </c>
      <c r="M21" s="31"/>
      <c r="N21" s="3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8" t="s">
        <v>58</v>
      </c>
      <c r="B22" s="39">
        <v>1.085165778E7</v>
      </c>
      <c r="C22" s="39">
        <v>9473281.04</v>
      </c>
      <c r="D22" s="39">
        <v>4229581.91</v>
      </c>
      <c r="E22" s="39">
        <v>473395.36</v>
      </c>
      <c r="F22" s="40" t="s">
        <v>42</v>
      </c>
      <c r="G22" s="40" t="s">
        <v>42</v>
      </c>
      <c r="H22" s="39">
        <v>306720.0</v>
      </c>
      <c r="I22" s="41" t="s">
        <v>42</v>
      </c>
      <c r="J22" s="41" t="s">
        <v>42</v>
      </c>
      <c r="K22" s="25">
        <v>584892.34</v>
      </c>
      <c r="L22" s="25">
        <v>1.588191398E7</v>
      </c>
      <c r="M22" s="42"/>
      <c r="N22" s="4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46</v>
      </c>
      <c r="B23" s="28">
        <v>1.085165778E7</v>
      </c>
      <c r="C23" s="28">
        <v>9473281.04</v>
      </c>
      <c r="D23" s="28">
        <v>4229581.91</v>
      </c>
      <c r="E23" s="28">
        <v>473395.36</v>
      </c>
      <c r="F23" s="28" t="s">
        <v>42</v>
      </c>
      <c r="G23" s="28" t="s">
        <v>42</v>
      </c>
      <c r="H23" s="28">
        <v>306720.0</v>
      </c>
      <c r="I23" s="29" t="s">
        <v>42</v>
      </c>
      <c r="J23" s="29" t="s">
        <v>42</v>
      </c>
      <c r="K23" s="29">
        <v>584892.34</v>
      </c>
      <c r="L23" s="30">
        <v>1.588191398E7</v>
      </c>
      <c r="M23" s="31"/>
      <c r="N23" s="3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8" t="s">
        <v>59</v>
      </c>
      <c r="B24" s="40">
        <v>2.662743194E7</v>
      </c>
      <c r="C24" s="40">
        <v>1.768228634E7</v>
      </c>
      <c r="D24" s="40">
        <v>1.811832846E7</v>
      </c>
      <c r="E24" s="40">
        <v>2.083305823E7</v>
      </c>
      <c r="F24" s="40">
        <v>4688174.05</v>
      </c>
      <c r="G24" s="40">
        <v>1.323979348E7</v>
      </c>
      <c r="H24" s="40">
        <v>2847978.03</v>
      </c>
      <c r="I24" s="40">
        <v>4024145.73</v>
      </c>
      <c r="J24" s="40">
        <v>4399132.2</v>
      </c>
      <c r="K24" s="25">
        <v>791529.82</v>
      </c>
      <c r="L24" s="25">
        <v>2.419006387E7</v>
      </c>
      <c r="M24" s="42"/>
      <c r="N24" s="42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8" t="s">
        <v>25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75"/>
    <col customWidth="1" min="2" max="13" width="8.75"/>
    <col customWidth="1" min="14" max="14" width="9.25"/>
  </cols>
  <sheetData>
    <row r="1">
      <c r="A1" s="9" t="s">
        <v>126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</row>
    <row r="5">
      <c r="A5" s="103" t="s">
        <v>40</v>
      </c>
      <c r="B5" s="36">
        <v>2510283.0</v>
      </c>
      <c r="C5" s="36">
        <v>5475869.0</v>
      </c>
      <c r="D5" s="36">
        <v>339691.0</v>
      </c>
      <c r="E5" s="36">
        <v>2695993.0</v>
      </c>
      <c r="F5" s="36">
        <v>2059412.0</v>
      </c>
      <c r="G5" s="36">
        <v>4965814.0</v>
      </c>
      <c r="H5" s="36">
        <v>2027775.0</v>
      </c>
      <c r="I5" s="36">
        <v>4563306.0</v>
      </c>
      <c r="J5" s="36">
        <v>641014.0</v>
      </c>
      <c r="K5" s="36">
        <v>1468319.0</v>
      </c>
      <c r="L5" s="36">
        <v>3261978.0</v>
      </c>
      <c r="M5" s="36">
        <v>5582972.0</v>
      </c>
      <c r="N5" s="36">
        <v>3.5592426E7</v>
      </c>
    </row>
    <row r="6">
      <c r="A6" s="37" t="s">
        <v>41</v>
      </c>
      <c r="B6" s="28" t="s">
        <v>42</v>
      </c>
      <c r="C6" s="28">
        <v>1569540.0</v>
      </c>
      <c r="D6" s="28" t="s">
        <v>42</v>
      </c>
      <c r="E6" s="28">
        <v>1939226.0</v>
      </c>
      <c r="F6" s="28">
        <v>958.0</v>
      </c>
      <c r="G6" s="28">
        <v>2037461.0</v>
      </c>
      <c r="H6" s="28">
        <v>8956.0</v>
      </c>
      <c r="I6" s="28">
        <v>1994108.0</v>
      </c>
      <c r="J6" s="28">
        <v>111.0</v>
      </c>
      <c r="K6" s="28">
        <v>16674.0</v>
      </c>
      <c r="L6" s="28">
        <v>1643711.0</v>
      </c>
      <c r="M6" s="28">
        <v>1803644.0</v>
      </c>
      <c r="N6" s="84">
        <v>1.1014389E7</v>
      </c>
    </row>
    <row r="7">
      <c r="A7" s="37" t="s">
        <v>43</v>
      </c>
      <c r="B7" s="28">
        <v>2510283.0</v>
      </c>
      <c r="C7" s="28">
        <v>3906329.0</v>
      </c>
      <c r="D7" s="28">
        <v>339691.0</v>
      </c>
      <c r="E7" s="28">
        <v>756767.0</v>
      </c>
      <c r="F7" s="28">
        <v>2047084.0</v>
      </c>
      <c r="G7" s="28">
        <v>2927140.0</v>
      </c>
      <c r="H7" s="28">
        <v>2018819.0</v>
      </c>
      <c r="I7" s="28">
        <v>2523521.0</v>
      </c>
      <c r="J7" s="28">
        <v>640903.0</v>
      </c>
      <c r="K7" s="28">
        <v>1451366.0</v>
      </c>
      <c r="L7" s="28">
        <v>1616114.0</v>
      </c>
      <c r="M7" s="28">
        <v>3779224.0</v>
      </c>
      <c r="N7" s="84">
        <v>2.4517241E7</v>
      </c>
    </row>
    <row r="8">
      <c r="A8" s="3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>
        <v>11370.0</v>
      </c>
      <c r="G8" s="28">
        <v>1213.0</v>
      </c>
      <c r="H8" s="28" t="s">
        <v>42</v>
      </c>
      <c r="I8" s="28">
        <v>45677.0</v>
      </c>
      <c r="J8" s="28" t="s">
        <v>42</v>
      </c>
      <c r="K8" s="28">
        <v>279.0</v>
      </c>
      <c r="L8" s="28">
        <v>2153.0</v>
      </c>
      <c r="M8" s="28">
        <v>104.0</v>
      </c>
      <c r="N8" s="84">
        <v>60796.0</v>
      </c>
    </row>
    <row r="9">
      <c r="A9" s="103" t="s">
        <v>44</v>
      </c>
      <c r="B9" s="36">
        <v>1153474.0</v>
      </c>
      <c r="C9" s="36">
        <v>4466731.0</v>
      </c>
      <c r="D9" s="36">
        <v>4376182.0</v>
      </c>
      <c r="E9" s="36">
        <v>4057576.0</v>
      </c>
      <c r="F9" s="36">
        <v>8478174.0</v>
      </c>
      <c r="G9" s="36">
        <v>1213713.0</v>
      </c>
      <c r="H9" s="36">
        <v>6845433.0</v>
      </c>
      <c r="I9" s="36">
        <v>2907760.0</v>
      </c>
      <c r="J9" s="36">
        <v>1307358.0</v>
      </c>
      <c r="K9" s="36">
        <v>1199476.0</v>
      </c>
      <c r="L9" s="36">
        <v>5623292.0</v>
      </c>
      <c r="M9" s="36">
        <v>1785469.0</v>
      </c>
      <c r="N9" s="36">
        <v>4.3414638E7</v>
      </c>
    </row>
    <row r="10">
      <c r="A10" s="106" t="s">
        <v>107</v>
      </c>
      <c r="B10" s="28" t="s">
        <v>42</v>
      </c>
      <c r="C10" s="28" t="s">
        <v>42</v>
      </c>
      <c r="D10" s="28" t="s">
        <v>42</v>
      </c>
      <c r="E10" s="28">
        <v>7393.0</v>
      </c>
      <c r="F10" s="28">
        <v>97724.0</v>
      </c>
      <c r="G10" s="28">
        <v>13933.0</v>
      </c>
      <c r="H10" s="28">
        <v>112565.0</v>
      </c>
      <c r="I10" s="28" t="s">
        <v>42</v>
      </c>
      <c r="J10" s="28">
        <v>131692.0</v>
      </c>
      <c r="K10" s="28">
        <v>11318.0</v>
      </c>
      <c r="L10" s="28">
        <v>75379.0</v>
      </c>
      <c r="M10" s="28" t="s">
        <v>42</v>
      </c>
      <c r="N10" s="84">
        <v>450004.0</v>
      </c>
    </row>
    <row r="11">
      <c r="A11" s="106" t="s">
        <v>86</v>
      </c>
      <c r="B11" s="28">
        <v>1136730.0</v>
      </c>
      <c r="C11" s="28">
        <v>4079124.0</v>
      </c>
      <c r="D11" s="28">
        <v>4252658.0</v>
      </c>
      <c r="E11" s="28">
        <v>3809096.0</v>
      </c>
      <c r="F11" s="28">
        <v>8017291.0</v>
      </c>
      <c r="G11" s="28">
        <v>855712.0</v>
      </c>
      <c r="H11" s="28">
        <v>6193555.0</v>
      </c>
      <c r="I11" s="28">
        <v>2582014.0</v>
      </c>
      <c r="J11" s="28">
        <v>909171.0</v>
      </c>
      <c r="K11" s="28">
        <v>1114056.0</v>
      </c>
      <c r="L11" s="28">
        <v>5539175.0</v>
      </c>
      <c r="M11" s="28">
        <v>1216236.0</v>
      </c>
      <c r="N11" s="84">
        <v>3.9704818E7</v>
      </c>
    </row>
    <row r="12">
      <c r="A12" s="106" t="s">
        <v>101</v>
      </c>
      <c r="B12" s="28" t="s">
        <v>42</v>
      </c>
      <c r="C12" s="28" t="s">
        <v>42</v>
      </c>
      <c r="D12" s="28" t="s">
        <v>42</v>
      </c>
      <c r="E12" s="28" t="s">
        <v>42</v>
      </c>
      <c r="F12" s="28">
        <v>40.0</v>
      </c>
      <c r="G12" s="28" t="s">
        <v>42</v>
      </c>
      <c r="H12" s="28" t="s">
        <v>42</v>
      </c>
      <c r="I12" s="28" t="s">
        <v>42</v>
      </c>
      <c r="J12" s="28" t="s">
        <v>42</v>
      </c>
      <c r="K12" s="28" t="s">
        <v>42</v>
      </c>
      <c r="L12" s="28" t="s">
        <v>42</v>
      </c>
      <c r="M12" s="28" t="s">
        <v>42</v>
      </c>
      <c r="N12" s="84">
        <v>40.0</v>
      </c>
    </row>
    <row r="13">
      <c r="A13" s="106" t="s">
        <v>46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>
        <v>8208.0</v>
      </c>
      <c r="M13" s="28">
        <v>5928.0</v>
      </c>
      <c r="N13" s="84">
        <v>14136.0</v>
      </c>
    </row>
    <row r="14">
      <c r="A14" s="106" t="s">
        <v>47</v>
      </c>
      <c r="B14" s="28">
        <v>16744.0</v>
      </c>
      <c r="C14" s="28" t="s">
        <v>42</v>
      </c>
      <c r="D14" s="28">
        <v>67577.0</v>
      </c>
      <c r="E14" s="28" t="s">
        <v>42</v>
      </c>
      <c r="F14" s="28">
        <v>21048.0</v>
      </c>
      <c r="G14" s="28" t="s">
        <v>42</v>
      </c>
      <c r="H14" s="28" t="s">
        <v>42</v>
      </c>
      <c r="I14" s="28">
        <v>118562.0</v>
      </c>
      <c r="J14" s="28" t="s">
        <v>42</v>
      </c>
      <c r="K14" s="28" t="s">
        <v>42</v>
      </c>
      <c r="L14" s="28">
        <v>528.0</v>
      </c>
      <c r="M14" s="28">
        <v>78946.0</v>
      </c>
      <c r="N14" s="84">
        <v>303405.0</v>
      </c>
    </row>
    <row r="15">
      <c r="A15" s="106" t="s">
        <v>48</v>
      </c>
      <c r="B15" s="28" t="s">
        <v>42</v>
      </c>
      <c r="C15" s="28">
        <v>387607.0</v>
      </c>
      <c r="D15" s="28">
        <v>55947.0</v>
      </c>
      <c r="E15" s="28">
        <v>241087.0</v>
      </c>
      <c r="F15" s="28">
        <v>342071.0</v>
      </c>
      <c r="G15" s="28">
        <v>344068.0</v>
      </c>
      <c r="H15" s="28">
        <v>539313.0</v>
      </c>
      <c r="I15" s="28">
        <v>207184.0</v>
      </c>
      <c r="J15" s="28">
        <v>266495.0</v>
      </c>
      <c r="K15" s="28">
        <v>74102.0</v>
      </c>
      <c r="L15" s="28">
        <v>2.0</v>
      </c>
      <c r="M15" s="28">
        <v>484359.0</v>
      </c>
      <c r="N15" s="84">
        <v>2942235.0</v>
      </c>
    </row>
    <row r="16">
      <c r="A16" s="103" t="s">
        <v>49</v>
      </c>
      <c r="B16" s="36">
        <v>1294847.0</v>
      </c>
      <c r="C16" s="36">
        <v>79494.0</v>
      </c>
      <c r="D16" s="36">
        <v>607072.0</v>
      </c>
      <c r="E16" s="36">
        <v>396303.0</v>
      </c>
      <c r="F16" s="36">
        <v>567269.0</v>
      </c>
      <c r="G16" s="36">
        <v>101303.0</v>
      </c>
      <c r="H16" s="36">
        <v>62597.0</v>
      </c>
      <c r="I16" s="36">
        <v>450979.0</v>
      </c>
      <c r="J16" s="36">
        <v>219130.0</v>
      </c>
      <c r="K16" s="36">
        <v>514953.0</v>
      </c>
      <c r="L16" s="36">
        <v>1.2314977E7</v>
      </c>
      <c r="M16" s="36">
        <v>229631.0</v>
      </c>
      <c r="N16" s="36">
        <v>1.6838555E7</v>
      </c>
    </row>
    <row r="17">
      <c r="A17" s="106" t="s">
        <v>88</v>
      </c>
      <c r="B17" s="28" t="s">
        <v>42</v>
      </c>
      <c r="C17" s="28" t="s">
        <v>42</v>
      </c>
      <c r="D17" s="28" t="s">
        <v>42</v>
      </c>
      <c r="E17" s="28" t="s">
        <v>42</v>
      </c>
      <c r="F17" s="28">
        <v>5423.0</v>
      </c>
      <c r="G17" s="28" t="s">
        <v>42</v>
      </c>
      <c r="H17" s="28" t="s">
        <v>42</v>
      </c>
      <c r="I17" s="28">
        <v>9114.0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14537.0</v>
      </c>
    </row>
    <row r="18">
      <c r="A18" s="106" t="s">
        <v>50</v>
      </c>
      <c r="B18" s="28" t="s">
        <v>42</v>
      </c>
      <c r="C18" s="28" t="s">
        <v>42</v>
      </c>
      <c r="D18" s="28" t="s">
        <v>42</v>
      </c>
      <c r="E18" s="28">
        <v>32972.0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 t="s">
        <v>42</v>
      </c>
      <c r="N18" s="84">
        <v>32972.0</v>
      </c>
    </row>
    <row r="19">
      <c r="A19" s="106" t="s">
        <v>102</v>
      </c>
      <c r="B19" s="28" t="s">
        <v>42</v>
      </c>
      <c r="C19" s="28" t="s">
        <v>42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>
        <v>7495.0</v>
      </c>
      <c r="L19" s="28" t="s">
        <v>42</v>
      </c>
      <c r="M19" s="28" t="s">
        <v>42</v>
      </c>
      <c r="N19" s="84">
        <v>7495.0</v>
      </c>
    </row>
    <row r="20">
      <c r="A20" s="106" t="s">
        <v>65</v>
      </c>
      <c r="B20" s="28" t="s">
        <v>42</v>
      </c>
      <c r="C20" s="28">
        <v>11300.0</v>
      </c>
      <c r="D20" s="28">
        <v>10607.0</v>
      </c>
      <c r="E20" s="28" t="s">
        <v>42</v>
      </c>
      <c r="F20" s="28">
        <v>7500.0</v>
      </c>
      <c r="G20" s="28" t="s">
        <v>42</v>
      </c>
      <c r="H20" s="28" t="s">
        <v>42</v>
      </c>
      <c r="I20" s="28">
        <v>271582.0</v>
      </c>
      <c r="J20" s="28" t="s">
        <v>42</v>
      </c>
      <c r="K20" s="28">
        <v>9580.0</v>
      </c>
      <c r="L20" s="28">
        <v>133497.0</v>
      </c>
      <c r="M20" s="28" t="s">
        <v>42</v>
      </c>
      <c r="N20" s="84">
        <v>444066.0</v>
      </c>
    </row>
    <row r="21">
      <c r="A21" s="106" t="s">
        <v>127</v>
      </c>
      <c r="B21" s="28">
        <v>34494.0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84">
        <v>34494.0</v>
      </c>
    </row>
    <row r="22">
      <c r="A22" s="106" t="s">
        <v>89</v>
      </c>
      <c r="B22" s="28">
        <v>1155000.0</v>
      </c>
      <c r="C22" s="28">
        <v>16933.0</v>
      </c>
      <c r="D22" s="28">
        <v>66834.0</v>
      </c>
      <c r="E22" s="28">
        <v>234526.0</v>
      </c>
      <c r="F22" s="28">
        <v>212076.0</v>
      </c>
      <c r="G22" s="28">
        <v>3500.0</v>
      </c>
      <c r="H22" s="28" t="s">
        <v>42</v>
      </c>
      <c r="I22" s="28">
        <v>31810.0</v>
      </c>
      <c r="J22" s="28" t="s">
        <v>42</v>
      </c>
      <c r="K22" s="28">
        <v>2044.0</v>
      </c>
      <c r="L22" s="28" t="s">
        <v>42</v>
      </c>
      <c r="M22" s="28">
        <v>7000.0</v>
      </c>
      <c r="N22" s="84">
        <v>1729723.0</v>
      </c>
    </row>
    <row r="23">
      <c r="A23" s="106" t="s">
        <v>53</v>
      </c>
      <c r="B23" s="28">
        <v>14872.0</v>
      </c>
      <c r="C23" s="28" t="s">
        <v>42</v>
      </c>
      <c r="D23" s="28" t="s">
        <v>42</v>
      </c>
      <c r="E23" s="28" t="s">
        <v>42</v>
      </c>
      <c r="F23" s="28">
        <v>4163.0</v>
      </c>
      <c r="G23" s="28" t="s">
        <v>42</v>
      </c>
      <c r="H23" s="28" t="s">
        <v>42</v>
      </c>
      <c r="I23" s="28">
        <v>1380.0</v>
      </c>
      <c r="J23" s="28">
        <v>530.0</v>
      </c>
      <c r="K23" s="28">
        <v>70435.0</v>
      </c>
      <c r="L23" s="28">
        <v>1869.0</v>
      </c>
      <c r="M23" s="28">
        <v>308.0</v>
      </c>
      <c r="N23" s="84">
        <v>93557.0</v>
      </c>
    </row>
    <row r="24">
      <c r="A24" s="106" t="s">
        <v>62</v>
      </c>
      <c r="B24" s="28">
        <v>49405.0</v>
      </c>
      <c r="C24" s="28">
        <v>51261.0</v>
      </c>
      <c r="D24" s="28">
        <v>456001.0</v>
      </c>
      <c r="E24" s="28">
        <v>58242.0</v>
      </c>
      <c r="F24" s="28">
        <v>316147.0</v>
      </c>
      <c r="G24" s="28">
        <v>97803.0</v>
      </c>
      <c r="H24" s="28">
        <v>62597.0</v>
      </c>
      <c r="I24" s="28">
        <v>137093.0</v>
      </c>
      <c r="J24" s="28">
        <v>218600.0</v>
      </c>
      <c r="K24" s="28">
        <v>211489.0</v>
      </c>
      <c r="L24" s="28">
        <v>86170.0</v>
      </c>
      <c r="M24" s="28">
        <v>182452.0</v>
      </c>
      <c r="N24" s="84">
        <v>1927260.0</v>
      </c>
    </row>
    <row r="25">
      <c r="A25" s="106" t="s">
        <v>128</v>
      </c>
      <c r="B25" s="28">
        <v>1176.0</v>
      </c>
      <c r="C25" s="28" t="s">
        <v>42</v>
      </c>
      <c r="D25" s="28" t="s">
        <v>42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 t="s">
        <v>42</v>
      </c>
      <c r="L25" s="28" t="s">
        <v>42</v>
      </c>
      <c r="M25" s="28" t="s">
        <v>42</v>
      </c>
      <c r="N25" s="84">
        <v>1176.0</v>
      </c>
    </row>
    <row r="26">
      <c r="A26" s="106" t="s">
        <v>93</v>
      </c>
      <c r="B26" s="28" t="s">
        <v>42</v>
      </c>
      <c r="C26" s="28" t="s">
        <v>42</v>
      </c>
      <c r="D26" s="28">
        <v>73630.0</v>
      </c>
      <c r="E26" s="28">
        <v>70563.0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>
        <v>213550.0</v>
      </c>
      <c r="L26" s="28">
        <v>68981.0</v>
      </c>
      <c r="M26" s="28">
        <v>26634.0</v>
      </c>
      <c r="N26" s="84">
        <v>453358.0</v>
      </c>
    </row>
    <row r="27">
      <c r="A27" s="106" t="s">
        <v>74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>
        <v>600.0</v>
      </c>
      <c r="M27" s="28">
        <v>1157.0</v>
      </c>
      <c r="N27" s="84">
        <v>1757.0</v>
      </c>
    </row>
    <row r="28">
      <c r="A28" s="106" t="s">
        <v>129</v>
      </c>
      <c r="B28" s="28" t="s">
        <v>42</v>
      </c>
      <c r="C28" s="28" t="s">
        <v>42</v>
      </c>
      <c r="D28" s="28" t="s">
        <v>42</v>
      </c>
      <c r="E28" s="28" t="s">
        <v>42</v>
      </c>
      <c r="F28" s="28" t="s">
        <v>42</v>
      </c>
      <c r="G28" s="28" t="s">
        <v>42</v>
      </c>
      <c r="H28" s="28" t="s">
        <v>42</v>
      </c>
      <c r="I28" s="28" t="s">
        <v>42</v>
      </c>
      <c r="J28" s="28" t="s">
        <v>42</v>
      </c>
      <c r="K28" s="28" t="s">
        <v>42</v>
      </c>
      <c r="L28" s="28" t="s">
        <v>42</v>
      </c>
      <c r="M28" s="28">
        <v>80.0</v>
      </c>
      <c r="N28" s="84">
        <v>80.0</v>
      </c>
    </row>
    <row r="29">
      <c r="A29" s="106" t="s">
        <v>67</v>
      </c>
      <c r="B29" s="28">
        <v>10920.0</v>
      </c>
      <c r="C29" s="28" t="s">
        <v>42</v>
      </c>
      <c r="D29" s="28" t="s">
        <v>42</v>
      </c>
      <c r="E29" s="28" t="s">
        <v>42</v>
      </c>
      <c r="F29" s="28" t="s">
        <v>42</v>
      </c>
      <c r="G29" s="28" t="s">
        <v>42</v>
      </c>
      <c r="H29" s="28" t="s">
        <v>42</v>
      </c>
      <c r="I29" s="28" t="s">
        <v>42</v>
      </c>
      <c r="J29" s="28" t="s">
        <v>42</v>
      </c>
      <c r="K29" s="28" t="s">
        <v>42</v>
      </c>
      <c r="L29" s="28" t="s">
        <v>42</v>
      </c>
      <c r="M29" s="28" t="s">
        <v>42</v>
      </c>
      <c r="N29" s="84">
        <v>10920.0</v>
      </c>
    </row>
    <row r="30">
      <c r="A30" s="106" t="s">
        <v>68</v>
      </c>
      <c r="B30" s="28" t="s">
        <v>42</v>
      </c>
      <c r="C30" s="28" t="s">
        <v>42</v>
      </c>
      <c r="D30" s="28" t="s">
        <v>42</v>
      </c>
      <c r="E30" s="28" t="s">
        <v>42</v>
      </c>
      <c r="F30" s="28" t="s">
        <v>42</v>
      </c>
      <c r="G30" s="28" t="s">
        <v>42</v>
      </c>
      <c r="H30" s="28" t="s">
        <v>42</v>
      </c>
      <c r="I30" s="28" t="s">
        <v>42</v>
      </c>
      <c r="J30" s="28" t="s">
        <v>42</v>
      </c>
      <c r="K30" s="28">
        <v>360.0</v>
      </c>
      <c r="L30" s="28" t="s">
        <v>42</v>
      </c>
      <c r="M30" s="28" t="s">
        <v>42</v>
      </c>
      <c r="N30" s="84">
        <v>360.0</v>
      </c>
    </row>
    <row r="31">
      <c r="A31" s="106" t="s">
        <v>96</v>
      </c>
      <c r="B31" s="28">
        <v>28980.0</v>
      </c>
      <c r="C31" s="28" t="s">
        <v>42</v>
      </c>
      <c r="D31" s="28" t="s">
        <v>42</v>
      </c>
      <c r="E31" s="28" t="s">
        <v>42</v>
      </c>
      <c r="F31" s="28" t="s">
        <v>42</v>
      </c>
      <c r="G31" s="28" t="s">
        <v>42</v>
      </c>
      <c r="H31" s="28" t="s">
        <v>42</v>
      </c>
      <c r="I31" s="28" t="s">
        <v>42</v>
      </c>
      <c r="J31" s="28" t="s">
        <v>42</v>
      </c>
      <c r="K31" s="28" t="s">
        <v>42</v>
      </c>
      <c r="L31" s="28">
        <v>23860.0</v>
      </c>
      <c r="M31" s="28" t="s">
        <v>42</v>
      </c>
      <c r="N31" s="84">
        <v>52840.0</v>
      </c>
    </row>
    <row r="32">
      <c r="A32" s="106" t="s">
        <v>76</v>
      </c>
      <c r="B32" s="28" t="s">
        <v>42</v>
      </c>
      <c r="C32" s="28" t="s">
        <v>42</v>
      </c>
      <c r="D32" s="28" t="s">
        <v>42</v>
      </c>
      <c r="E32" s="28" t="s">
        <v>42</v>
      </c>
      <c r="F32" s="28">
        <v>21960.0</v>
      </c>
      <c r="G32" s="28" t="s">
        <v>42</v>
      </c>
      <c r="H32" s="28" t="s">
        <v>42</v>
      </c>
      <c r="I32" s="28" t="s">
        <v>42</v>
      </c>
      <c r="J32" s="28" t="s">
        <v>42</v>
      </c>
      <c r="K32" s="28" t="s">
        <v>42</v>
      </c>
      <c r="L32" s="28">
        <v>1.2E7</v>
      </c>
      <c r="M32" s="28">
        <v>12000.0</v>
      </c>
      <c r="N32" s="84">
        <v>1.203396E7</v>
      </c>
    </row>
    <row r="33">
      <c r="A33" s="38" t="s">
        <v>59</v>
      </c>
      <c r="B33" s="36">
        <v>4958604.0</v>
      </c>
      <c r="C33" s="36">
        <v>1.0022094E7</v>
      </c>
      <c r="D33" s="36">
        <v>5322945.0</v>
      </c>
      <c r="E33" s="36">
        <v>7149872.0</v>
      </c>
      <c r="F33" s="36">
        <v>1.1104855E7</v>
      </c>
      <c r="G33" s="36">
        <v>6280830.0</v>
      </c>
      <c r="H33" s="36">
        <v>8935805.0</v>
      </c>
      <c r="I33" s="36">
        <v>7922045.0</v>
      </c>
      <c r="J33" s="36">
        <v>2167502.0</v>
      </c>
      <c r="K33" s="36">
        <v>3182748.0</v>
      </c>
      <c r="L33" s="36">
        <v>2.1200247E7</v>
      </c>
      <c r="M33" s="36">
        <v>7598072.0</v>
      </c>
      <c r="N33" s="36">
        <v>9.5845619E7</v>
      </c>
    </row>
    <row r="34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  <row r="35">
      <c r="A35" s="8" t="s">
        <v>25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</row>
    <row r="36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</row>
    <row r="37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</row>
    <row r="38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</row>
    <row r="39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</row>
    <row r="40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</row>
    <row r="41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3.25"/>
    <col customWidth="1" min="2" max="14" width="9.5"/>
  </cols>
  <sheetData>
    <row r="1">
      <c r="A1" s="9" t="s">
        <v>130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103" t="s">
        <v>40</v>
      </c>
      <c r="B5" s="36">
        <v>853622.0</v>
      </c>
      <c r="C5" s="36">
        <v>3076576.0</v>
      </c>
      <c r="D5" s="36">
        <v>582650.0</v>
      </c>
      <c r="E5" s="36">
        <v>3009482.0</v>
      </c>
      <c r="F5" s="36">
        <v>1584387.0</v>
      </c>
      <c r="G5" s="36">
        <v>2989146.0</v>
      </c>
      <c r="H5" s="36">
        <v>531454.0</v>
      </c>
      <c r="I5" s="36">
        <v>4061560.0</v>
      </c>
      <c r="J5" s="36">
        <v>477868.0</v>
      </c>
      <c r="K5" s="36">
        <v>2178203.0</v>
      </c>
      <c r="L5" s="36">
        <v>2629985.0</v>
      </c>
      <c r="M5" s="36">
        <v>2700876.0</v>
      </c>
      <c r="N5" s="36">
        <v>2.4675809E7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37" t="s">
        <v>41</v>
      </c>
      <c r="B6" s="28" t="s">
        <v>42</v>
      </c>
      <c r="C6" s="28">
        <v>1586730.0</v>
      </c>
      <c r="D6" s="28" t="s">
        <v>42</v>
      </c>
      <c r="E6" s="28">
        <v>1853074.0</v>
      </c>
      <c r="F6" s="28">
        <v>13227.0</v>
      </c>
      <c r="G6" s="28">
        <v>1674382.0</v>
      </c>
      <c r="H6" s="28">
        <v>41.0</v>
      </c>
      <c r="I6" s="28">
        <v>1462340.0</v>
      </c>
      <c r="J6" s="28">
        <v>2122.0</v>
      </c>
      <c r="K6" s="28">
        <v>1700909.0</v>
      </c>
      <c r="L6" s="28">
        <v>30594.0</v>
      </c>
      <c r="M6" s="28">
        <v>2028907.0</v>
      </c>
      <c r="N6" s="84">
        <v>1.0352326E7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37" t="s">
        <v>43</v>
      </c>
      <c r="B7" s="28">
        <v>853622.0</v>
      </c>
      <c r="C7" s="28">
        <v>1489846.0</v>
      </c>
      <c r="D7" s="28">
        <v>582650.0</v>
      </c>
      <c r="E7" s="28">
        <v>1156408.0</v>
      </c>
      <c r="F7" s="28">
        <v>1571160.0</v>
      </c>
      <c r="G7" s="28">
        <v>1309607.0</v>
      </c>
      <c r="H7" s="28">
        <v>531413.0</v>
      </c>
      <c r="I7" s="28">
        <v>2442246.0</v>
      </c>
      <c r="J7" s="28">
        <v>457126.0</v>
      </c>
      <c r="K7" s="28">
        <v>477294.0</v>
      </c>
      <c r="L7" s="28">
        <v>2591651.0</v>
      </c>
      <c r="M7" s="28">
        <v>671969.0</v>
      </c>
      <c r="N7" s="84">
        <v>1.4134992E7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28">
        <v>5157.0</v>
      </c>
      <c r="H8" s="28" t="s">
        <v>42</v>
      </c>
      <c r="I8" s="28">
        <v>156974.0</v>
      </c>
      <c r="J8" s="28">
        <v>18620.0</v>
      </c>
      <c r="K8" s="28" t="s">
        <v>42</v>
      </c>
      <c r="L8" s="28">
        <v>7740.0</v>
      </c>
      <c r="M8" s="28" t="s">
        <v>42</v>
      </c>
      <c r="N8" s="84">
        <v>188491.0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3" t="s">
        <v>44</v>
      </c>
      <c r="B9" s="36">
        <v>2258410.0</v>
      </c>
      <c r="C9" s="36">
        <v>2065799.0</v>
      </c>
      <c r="D9" s="36">
        <v>4189308.0</v>
      </c>
      <c r="E9" s="36">
        <v>5878810.0</v>
      </c>
      <c r="F9" s="36">
        <v>5089345.0</v>
      </c>
      <c r="G9" s="36">
        <v>2636484.0</v>
      </c>
      <c r="H9" s="36">
        <v>3297303.0</v>
      </c>
      <c r="I9" s="36">
        <v>2979112.0</v>
      </c>
      <c r="J9" s="36">
        <v>1915923.0</v>
      </c>
      <c r="K9" s="36">
        <v>1455662.0</v>
      </c>
      <c r="L9" s="36">
        <v>4455647.0</v>
      </c>
      <c r="M9" s="36">
        <v>1204985.0</v>
      </c>
      <c r="N9" s="36">
        <v>3.7426788E7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7" t="s">
        <v>107</v>
      </c>
      <c r="B10" s="28" t="s">
        <v>42</v>
      </c>
      <c r="C10" s="28">
        <v>1660.0</v>
      </c>
      <c r="D10" s="28">
        <v>33695.0</v>
      </c>
      <c r="E10" s="28">
        <v>67948.0</v>
      </c>
      <c r="F10" s="28" t="s">
        <v>42</v>
      </c>
      <c r="G10" s="28">
        <v>34785.0</v>
      </c>
      <c r="H10" s="28" t="s">
        <v>42</v>
      </c>
      <c r="I10" s="28" t="s">
        <v>42</v>
      </c>
      <c r="J10" s="28">
        <v>34259.0</v>
      </c>
      <c r="K10" s="28" t="s">
        <v>42</v>
      </c>
      <c r="L10" s="28">
        <v>75830.0</v>
      </c>
      <c r="M10" s="28" t="s">
        <v>42</v>
      </c>
      <c r="N10" s="84">
        <v>248177.0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7" t="s">
        <v>86</v>
      </c>
      <c r="B11" s="28">
        <v>2075882.0</v>
      </c>
      <c r="C11" s="28">
        <v>1927901.0</v>
      </c>
      <c r="D11" s="28">
        <v>3748438.0</v>
      </c>
      <c r="E11" s="28">
        <v>5795965.0</v>
      </c>
      <c r="F11" s="28">
        <v>4732810.0</v>
      </c>
      <c r="G11" s="28">
        <v>2168284.0</v>
      </c>
      <c r="H11" s="28">
        <v>3171527.0</v>
      </c>
      <c r="I11" s="28">
        <v>2681721.0</v>
      </c>
      <c r="J11" s="28">
        <v>1779281.0</v>
      </c>
      <c r="K11" s="28">
        <v>1288826.0</v>
      </c>
      <c r="L11" s="28">
        <v>3956815.0</v>
      </c>
      <c r="M11" s="28">
        <v>1054018.0</v>
      </c>
      <c r="N11" s="84">
        <v>3.4381468E7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7" t="s">
        <v>47</v>
      </c>
      <c r="B12" s="28">
        <v>29991.0</v>
      </c>
      <c r="C12" s="28">
        <v>56101.0</v>
      </c>
      <c r="D12" s="28">
        <v>80606.0</v>
      </c>
      <c r="E12" s="28">
        <v>14894.0</v>
      </c>
      <c r="F12" s="28">
        <v>74213.0</v>
      </c>
      <c r="G12" s="28">
        <v>37741.0</v>
      </c>
      <c r="H12" s="28" t="s">
        <v>42</v>
      </c>
      <c r="I12" s="28" t="s">
        <v>42</v>
      </c>
      <c r="J12" s="28">
        <v>23262.0</v>
      </c>
      <c r="K12" s="28">
        <v>55183.0</v>
      </c>
      <c r="L12" s="28">
        <v>49496.0</v>
      </c>
      <c r="M12" s="28" t="s">
        <v>42</v>
      </c>
      <c r="N12" s="84">
        <v>421487.0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7" t="s">
        <v>48</v>
      </c>
      <c r="B13" s="28">
        <v>152537.0</v>
      </c>
      <c r="C13" s="28">
        <v>80137.0</v>
      </c>
      <c r="D13" s="28">
        <v>326569.0</v>
      </c>
      <c r="E13" s="28">
        <v>3.0</v>
      </c>
      <c r="F13" s="28">
        <v>282322.0</v>
      </c>
      <c r="G13" s="28">
        <v>395674.0</v>
      </c>
      <c r="H13" s="28">
        <v>125776.0</v>
      </c>
      <c r="I13" s="28">
        <v>297391.0</v>
      </c>
      <c r="J13" s="28">
        <v>79121.0</v>
      </c>
      <c r="K13" s="28">
        <v>111653.0</v>
      </c>
      <c r="L13" s="28">
        <v>373506.0</v>
      </c>
      <c r="M13" s="28">
        <v>150967.0</v>
      </c>
      <c r="N13" s="84">
        <v>2375656.0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103" t="s">
        <v>49</v>
      </c>
      <c r="B14" s="36">
        <v>237148.0</v>
      </c>
      <c r="C14" s="36">
        <v>163973.0</v>
      </c>
      <c r="D14" s="36">
        <v>777695.0</v>
      </c>
      <c r="E14" s="36">
        <v>347485.0</v>
      </c>
      <c r="F14" s="36">
        <v>348959.0</v>
      </c>
      <c r="G14" s="36">
        <v>445625.0</v>
      </c>
      <c r="H14" s="36">
        <v>220642.0</v>
      </c>
      <c r="I14" s="36">
        <v>351024.0</v>
      </c>
      <c r="J14" s="36">
        <v>267094.0</v>
      </c>
      <c r="K14" s="36">
        <v>334909.0</v>
      </c>
      <c r="L14" s="36">
        <v>99053.0</v>
      </c>
      <c r="M14" s="36">
        <v>238992.0</v>
      </c>
      <c r="N14" s="36">
        <v>3832599.0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37" t="s">
        <v>88</v>
      </c>
      <c r="B15" s="28" t="s">
        <v>42</v>
      </c>
      <c r="C15" s="28" t="s">
        <v>42</v>
      </c>
      <c r="D15" s="28">
        <v>583.0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583.0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7" t="s">
        <v>50</v>
      </c>
      <c r="B16" s="28" t="s">
        <v>42</v>
      </c>
      <c r="C16" s="28" t="s">
        <v>42</v>
      </c>
      <c r="D16" s="28">
        <v>1588.0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4">
        <v>1588.0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131</v>
      </c>
      <c r="B17" s="28" t="s">
        <v>42</v>
      </c>
      <c r="C17" s="28" t="s">
        <v>42</v>
      </c>
      <c r="D17" s="28" t="s">
        <v>42</v>
      </c>
      <c r="E17" s="28" t="s">
        <v>42</v>
      </c>
      <c r="F17" s="28">
        <v>5642.0</v>
      </c>
      <c r="G17" s="28" t="s">
        <v>42</v>
      </c>
      <c r="H17" s="28" t="s">
        <v>42</v>
      </c>
      <c r="I17" s="28" t="s">
        <v>42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5642.0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65</v>
      </c>
      <c r="B18" s="28">
        <v>17400.0</v>
      </c>
      <c r="C18" s="28">
        <v>7000.0</v>
      </c>
      <c r="D18" s="28">
        <v>1693.0</v>
      </c>
      <c r="E18" s="28">
        <v>597.0</v>
      </c>
      <c r="F18" s="28">
        <v>35948.0</v>
      </c>
      <c r="G18" s="28">
        <v>10000.0</v>
      </c>
      <c r="H18" s="28" t="s">
        <v>42</v>
      </c>
      <c r="I18" s="28">
        <v>21228.0</v>
      </c>
      <c r="J18" s="28" t="s">
        <v>42</v>
      </c>
      <c r="K18" s="28">
        <v>14370.0</v>
      </c>
      <c r="L18" s="28">
        <v>41778.0</v>
      </c>
      <c r="M18" s="28" t="s">
        <v>42</v>
      </c>
      <c r="N18" s="84">
        <v>150014.0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122</v>
      </c>
      <c r="B19" s="28" t="s">
        <v>42</v>
      </c>
      <c r="C19" s="28" t="s">
        <v>42</v>
      </c>
      <c r="D19" s="28">
        <v>2102.0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 t="s">
        <v>42</v>
      </c>
      <c r="N19" s="84">
        <v>2102.0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92</v>
      </c>
      <c r="B20" s="28" t="s">
        <v>42</v>
      </c>
      <c r="C20" s="28" t="s">
        <v>42</v>
      </c>
      <c r="D20" s="28">
        <v>146.0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 t="s">
        <v>42</v>
      </c>
      <c r="M20" s="28" t="s">
        <v>42</v>
      </c>
      <c r="N20" s="84">
        <v>146.0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89</v>
      </c>
      <c r="B21" s="28" t="s">
        <v>42</v>
      </c>
      <c r="C21" s="28">
        <v>19400.0</v>
      </c>
      <c r="D21" s="28">
        <v>368878.0</v>
      </c>
      <c r="E21" s="28">
        <v>201704.0</v>
      </c>
      <c r="F21" s="28">
        <v>168000.0</v>
      </c>
      <c r="G21" s="28">
        <v>253500.0</v>
      </c>
      <c r="H21" s="28">
        <v>16321.0</v>
      </c>
      <c r="I21" s="28">
        <v>116500.0</v>
      </c>
      <c r="J21" s="28">
        <v>47425.0</v>
      </c>
      <c r="K21" s="28">
        <v>306889.0</v>
      </c>
      <c r="L21" s="28">
        <v>37200.0</v>
      </c>
      <c r="M21" s="28">
        <v>151125.0</v>
      </c>
      <c r="N21" s="84">
        <v>1686942.0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7" t="s">
        <v>53</v>
      </c>
      <c r="B22" s="28" t="s">
        <v>42</v>
      </c>
      <c r="C22" s="28" t="s">
        <v>42</v>
      </c>
      <c r="D22" s="28">
        <v>11462.0</v>
      </c>
      <c r="E22" s="28">
        <v>8271.0</v>
      </c>
      <c r="F22" s="68"/>
      <c r="G22" s="28">
        <v>2000.0</v>
      </c>
      <c r="H22" s="28">
        <v>4000.0</v>
      </c>
      <c r="I22" s="28">
        <v>36460.0</v>
      </c>
      <c r="J22" s="28" t="s">
        <v>42</v>
      </c>
      <c r="K22" s="28">
        <v>11708.0</v>
      </c>
      <c r="L22" s="28" t="s">
        <v>42</v>
      </c>
      <c r="M22" s="28" t="s">
        <v>42</v>
      </c>
      <c r="N22" s="84">
        <v>73901.0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62</v>
      </c>
      <c r="B23" s="28">
        <v>152679.0</v>
      </c>
      <c r="C23" s="28">
        <v>132273.0</v>
      </c>
      <c r="D23" s="28">
        <v>157711.0</v>
      </c>
      <c r="E23" s="28">
        <v>136913.0</v>
      </c>
      <c r="F23" s="28">
        <v>139369.0</v>
      </c>
      <c r="G23" s="28">
        <v>117264.0</v>
      </c>
      <c r="H23" s="28">
        <v>200321.0</v>
      </c>
      <c r="I23" s="28">
        <v>176836.0</v>
      </c>
      <c r="J23" s="28">
        <v>190611.0</v>
      </c>
      <c r="K23" s="28">
        <v>1942.0</v>
      </c>
      <c r="L23" s="28">
        <v>20075.0</v>
      </c>
      <c r="M23" s="28">
        <v>87867.0</v>
      </c>
      <c r="N23" s="84">
        <v>1513861.0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73</v>
      </c>
      <c r="B24" s="28" t="s">
        <v>42</v>
      </c>
      <c r="C24" s="28" t="s">
        <v>42</v>
      </c>
      <c r="D24" s="28">
        <v>16.0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 t="s">
        <v>42</v>
      </c>
      <c r="M24" s="28" t="s">
        <v>42</v>
      </c>
      <c r="N24" s="84">
        <v>16.0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93</v>
      </c>
      <c r="B25" s="28">
        <v>13769.0</v>
      </c>
      <c r="C25" s="28" t="s">
        <v>42</v>
      </c>
      <c r="D25" s="28">
        <v>194930.0</v>
      </c>
      <c r="E25" s="28" t="s">
        <v>42</v>
      </c>
      <c r="F25" s="28" t="s">
        <v>42</v>
      </c>
      <c r="G25" s="28">
        <v>33861.0</v>
      </c>
      <c r="H25" s="28" t="s">
        <v>42</v>
      </c>
      <c r="I25" s="28" t="s">
        <v>42</v>
      </c>
      <c r="J25" s="28">
        <v>29058.0</v>
      </c>
      <c r="K25" s="28" t="s">
        <v>42</v>
      </c>
      <c r="L25" s="28" t="s">
        <v>42</v>
      </c>
      <c r="M25" s="28" t="s">
        <v>42</v>
      </c>
      <c r="N25" s="84">
        <v>271618.0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57</v>
      </c>
      <c r="B26" s="28" t="s">
        <v>42</v>
      </c>
      <c r="C26" s="28" t="s">
        <v>42</v>
      </c>
      <c r="D26" s="28">
        <v>11170.0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84">
        <v>11170.0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7" t="s">
        <v>96</v>
      </c>
      <c r="B27" s="28" t="s">
        <v>42</v>
      </c>
      <c r="C27" s="28">
        <v>5300.0</v>
      </c>
      <c r="D27" s="28">
        <v>22875.0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 t="s">
        <v>42</v>
      </c>
      <c r="M27" s="28" t="s">
        <v>42</v>
      </c>
      <c r="N27" s="84">
        <v>28175.0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7" t="s">
        <v>76</v>
      </c>
      <c r="B28" s="28">
        <v>53300.0</v>
      </c>
      <c r="C28" s="28" t="s">
        <v>42</v>
      </c>
      <c r="D28" s="28" t="s">
        <v>42</v>
      </c>
      <c r="E28" s="28" t="s">
        <v>42</v>
      </c>
      <c r="F28" s="28" t="s">
        <v>42</v>
      </c>
      <c r="G28" s="28">
        <v>29000.0</v>
      </c>
      <c r="H28" s="28" t="s">
        <v>42</v>
      </c>
      <c r="I28" s="28" t="s">
        <v>42</v>
      </c>
      <c r="J28" s="28" t="s">
        <v>42</v>
      </c>
      <c r="K28" s="28" t="s">
        <v>42</v>
      </c>
      <c r="L28" s="28" t="s">
        <v>42</v>
      </c>
      <c r="M28" s="28" t="s">
        <v>42</v>
      </c>
      <c r="N28" s="84">
        <v>82300.0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7" t="s">
        <v>97</v>
      </c>
      <c r="B29" s="28" t="s">
        <v>42</v>
      </c>
      <c r="C29" s="28" t="s">
        <v>42</v>
      </c>
      <c r="D29" s="28">
        <v>4541.0</v>
      </c>
      <c r="E29" s="28" t="s">
        <v>42</v>
      </c>
      <c r="F29" s="28" t="s">
        <v>42</v>
      </c>
      <c r="G29" s="28" t="s">
        <v>42</v>
      </c>
      <c r="H29" s="28" t="s">
        <v>42</v>
      </c>
      <c r="I29" s="28" t="s">
        <v>42</v>
      </c>
      <c r="J29" s="28" t="s">
        <v>42</v>
      </c>
      <c r="K29" s="28" t="s">
        <v>42</v>
      </c>
      <c r="L29" s="28" t="s">
        <v>42</v>
      </c>
      <c r="M29" s="28" t="s">
        <v>42</v>
      </c>
      <c r="N29" s="84">
        <v>4541.0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8" t="s">
        <v>59</v>
      </c>
      <c r="B30" s="36">
        <v>3349180.0</v>
      </c>
      <c r="C30" s="36">
        <v>5306348.0</v>
      </c>
      <c r="D30" s="36">
        <v>5549653.0</v>
      </c>
      <c r="E30" s="36">
        <v>9235777.0</v>
      </c>
      <c r="F30" s="36">
        <v>7022691.0</v>
      </c>
      <c r="G30" s="36">
        <v>6071255.0</v>
      </c>
      <c r="H30" s="36">
        <v>4049399.0</v>
      </c>
      <c r="I30" s="36">
        <v>7391696.0</v>
      </c>
      <c r="J30" s="36">
        <v>2660885.0</v>
      </c>
      <c r="K30" s="36">
        <v>3968774.0</v>
      </c>
      <c r="L30" s="36">
        <v>7184685.0</v>
      </c>
      <c r="M30" s="36">
        <v>4144853.0</v>
      </c>
      <c r="N30" s="36">
        <v>6.5935196E7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8" t="s">
        <v>25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2.13"/>
    <col customWidth="1" min="2" max="13" width="9.75"/>
  </cols>
  <sheetData>
    <row r="1">
      <c r="A1" s="9" t="s">
        <v>132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108" t="s">
        <v>40</v>
      </c>
      <c r="B5" s="109">
        <v>3915730.0</v>
      </c>
      <c r="C5" s="109">
        <v>1.0896952E7</v>
      </c>
      <c r="D5" s="109">
        <v>2683444.0</v>
      </c>
      <c r="E5" s="109">
        <v>2280561.0</v>
      </c>
      <c r="F5" s="109">
        <v>8501574.0</v>
      </c>
      <c r="G5" s="110" t="s">
        <v>42</v>
      </c>
      <c r="H5" s="110" t="s">
        <v>42</v>
      </c>
      <c r="I5" s="111" t="s">
        <v>42</v>
      </c>
      <c r="J5" s="110" t="s">
        <v>42</v>
      </c>
      <c r="K5" s="110" t="s">
        <v>42</v>
      </c>
      <c r="L5" s="110" t="s">
        <v>42</v>
      </c>
      <c r="M5" s="110" t="s">
        <v>42</v>
      </c>
      <c r="N5" s="109">
        <v>2.8278261E7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37" t="s">
        <v>41</v>
      </c>
      <c r="B6" s="28" t="s">
        <v>42</v>
      </c>
      <c r="C6" s="28" t="s">
        <v>42</v>
      </c>
      <c r="D6" s="28" t="s">
        <v>42</v>
      </c>
      <c r="E6" s="112">
        <v>2280561.0</v>
      </c>
      <c r="F6" s="112">
        <v>8501574.0</v>
      </c>
      <c r="G6" s="113" t="s">
        <v>42</v>
      </c>
      <c r="H6" s="113" t="s">
        <v>42</v>
      </c>
      <c r="I6" s="113" t="s">
        <v>42</v>
      </c>
      <c r="J6" s="113" t="s">
        <v>42</v>
      </c>
      <c r="K6" s="113" t="s">
        <v>42</v>
      </c>
      <c r="L6" s="113" t="s">
        <v>42</v>
      </c>
      <c r="M6" s="113" t="s">
        <v>42</v>
      </c>
      <c r="N6" s="114">
        <v>1.0782135E7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37" t="s">
        <v>43</v>
      </c>
      <c r="B7" s="112">
        <v>3915730.0</v>
      </c>
      <c r="C7" s="112">
        <v>1.0896952E7</v>
      </c>
      <c r="D7" s="112">
        <v>2316784.0</v>
      </c>
      <c r="E7" s="28" t="s">
        <v>42</v>
      </c>
      <c r="F7" s="28" t="s">
        <v>42</v>
      </c>
      <c r="G7" s="113" t="s">
        <v>42</v>
      </c>
      <c r="H7" s="113" t="s">
        <v>42</v>
      </c>
      <c r="I7" s="113" t="s">
        <v>42</v>
      </c>
      <c r="J7" s="113" t="s">
        <v>42</v>
      </c>
      <c r="K7" s="113" t="s">
        <v>42</v>
      </c>
      <c r="L7" s="113" t="s">
        <v>42</v>
      </c>
      <c r="M7" s="113" t="s">
        <v>42</v>
      </c>
      <c r="N7" s="114">
        <v>1.7129466E7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7" t="s">
        <v>46</v>
      </c>
      <c r="B8" s="113" t="s">
        <v>42</v>
      </c>
      <c r="C8" s="113" t="s">
        <v>42</v>
      </c>
      <c r="D8" s="112">
        <v>366660.0</v>
      </c>
      <c r="E8" s="28" t="s">
        <v>42</v>
      </c>
      <c r="F8" s="28" t="s">
        <v>42</v>
      </c>
      <c r="G8" s="113" t="s">
        <v>42</v>
      </c>
      <c r="H8" s="113" t="s">
        <v>42</v>
      </c>
      <c r="I8" s="113" t="s">
        <v>42</v>
      </c>
      <c r="J8" s="113" t="s">
        <v>42</v>
      </c>
      <c r="K8" s="113" t="s">
        <v>42</v>
      </c>
      <c r="L8" s="113" t="s">
        <v>42</v>
      </c>
      <c r="M8" s="113" t="s">
        <v>42</v>
      </c>
      <c r="N8" s="114">
        <v>366660.0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8" t="s">
        <v>44</v>
      </c>
      <c r="B9" s="110" t="s">
        <v>42</v>
      </c>
      <c r="C9" s="110" t="s">
        <v>42</v>
      </c>
      <c r="D9" s="109">
        <v>5842348.0</v>
      </c>
      <c r="E9" s="109">
        <v>2.789736E7</v>
      </c>
      <c r="F9" s="109">
        <v>477505.0</v>
      </c>
      <c r="G9" s="109">
        <v>2644976.0</v>
      </c>
      <c r="H9" s="109">
        <v>228.0</v>
      </c>
      <c r="I9" s="109">
        <v>248478.0</v>
      </c>
      <c r="J9" s="110" t="s">
        <v>42</v>
      </c>
      <c r="K9" s="110" t="s">
        <v>42</v>
      </c>
      <c r="L9" s="110" t="s">
        <v>42</v>
      </c>
      <c r="M9" s="110" t="s">
        <v>42</v>
      </c>
      <c r="N9" s="115">
        <v>3.7110895E7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7" t="s">
        <v>133</v>
      </c>
      <c r="B10" s="113" t="s">
        <v>42</v>
      </c>
      <c r="C10" s="113" t="s">
        <v>42</v>
      </c>
      <c r="D10" s="28" t="s">
        <v>42</v>
      </c>
      <c r="E10" s="28" t="s">
        <v>42</v>
      </c>
      <c r="F10" s="112">
        <v>600.0</v>
      </c>
      <c r="G10" s="28" t="s">
        <v>42</v>
      </c>
      <c r="H10" s="28" t="s">
        <v>42</v>
      </c>
      <c r="I10" s="28" t="s">
        <v>42</v>
      </c>
      <c r="J10" s="113" t="s">
        <v>42</v>
      </c>
      <c r="K10" s="113" t="s">
        <v>42</v>
      </c>
      <c r="L10" s="113" t="s">
        <v>42</v>
      </c>
      <c r="M10" s="113" t="s">
        <v>42</v>
      </c>
      <c r="N10" s="114">
        <v>600.0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7" t="s">
        <v>134</v>
      </c>
      <c r="B11" s="113" t="s">
        <v>42</v>
      </c>
      <c r="C11" s="113" t="s">
        <v>42</v>
      </c>
      <c r="D11" s="28" t="s">
        <v>42</v>
      </c>
      <c r="E11" s="28" t="s">
        <v>42</v>
      </c>
      <c r="F11" s="112">
        <v>4480.0</v>
      </c>
      <c r="G11" s="28" t="s">
        <v>42</v>
      </c>
      <c r="H11" s="28" t="s">
        <v>42</v>
      </c>
      <c r="I11" s="28" t="s">
        <v>42</v>
      </c>
      <c r="J11" s="113" t="s">
        <v>42</v>
      </c>
      <c r="K11" s="113" t="s">
        <v>42</v>
      </c>
      <c r="L11" s="113" t="s">
        <v>42</v>
      </c>
      <c r="M11" s="113" t="s">
        <v>42</v>
      </c>
      <c r="N11" s="114">
        <v>4480.0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7" t="s">
        <v>107</v>
      </c>
      <c r="B12" s="113" t="s">
        <v>42</v>
      </c>
      <c r="C12" s="113" t="s">
        <v>42</v>
      </c>
      <c r="D12" s="28" t="s">
        <v>42</v>
      </c>
      <c r="E12" s="28" t="s">
        <v>42</v>
      </c>
      <c r="F12" s="112">
        <v>357938.0</v>
      </c>
      <c r="G12" s="28" t="s">
        <v>42</v>
      </c>
      <c r="H12" s="28" t="s">
        <v>42</v>
      </c>
      <c r="I12" s="28" t="s">
        <v>42</v>
      </c>
      <c r="J12" s="113" t="s">
        <v>42</v>
      </c>
      <c r="K12" s="113" t="s">
        <v>42</v>
      </c>
      <c r="L12" s="113" t="s">
        <v>42</v>
      </c>
      <c r="M12" s="113" t="s">
        <v>42</v>
      </c>
      <c r="N12" s="114">
        <v>357938.0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7" t="s">
        <v>135</v>
      </c>
      <c r="B13" s="113" t="s">
        <v>42</v>
      </c>
      <c r="C13" s="113" t="s">
        <v>42</v>
      </c>
      <c r="D13" s="28" t="s">
        <v>42</v>
      </c>
      <c r="E13" s="28" t="s">
        <v>42</v>
      </c>
      <c r="F13" s="112">
        <v>6048.0</v>
      </c>
      <c r="G13" s="28" t="s">
        <v>42</v>
      </c>
      <c r="H13" s="28" t="s">
        <v>42</v>
      </c>
      <c r="I13" s="28" t="s">
        <v>42</v>
      </c>
      <c r="J13" s="113" t="s">
        <v>42</v>
      </c>
      <c r="K13" s="113" t="s">
        <v>42</v>
      </c>
      <c r="L13" s="113" t="s">
        <v>42</v>
      </c>
      <c r="M13" s="113" t="s">
        <v>42</v>
      </c>
      <c r="N13" s="114">
        <v>6048.0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37" t="s">
        <v>136</v>
      </c>
      <c r="B14" s="113" t="s">
        <v>42</v>
      </c>
      <c r="C14" s="113" t="s">
        <v>42</v>
      </c>
      <c r="D14" s="28" t="s">
        <v>42</v>
      </c>
      <c r="E14" s="28" t="s">
        <v>42</v>
      </c>
      <c r="F14" s="112">
        <v>169.0</v>
      </c>
      <c r="G14" s="28" t="s">
        <v>42</v>
      </c>
      <c r="H14" s="28" t="s">
        <v>42</v>
      </c>
      <c r="I14" s="28" t="s">
        <v>42</v>
      </c>
      <c r="J14" s="113" t="s">
        <v>42</v>
      </c>
      <c r="K14" s="113" t="s">
        <v>42</v>
      </c>
      <c r="L14" s="113" t="s">
        <v>42</v>
      </c>
      <c r="M14" s="113" t="s">
        <v>42</v>
      </c>
      <c r="N14" s="114">
        <v>169.0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37" t="s">
        <v>86</v>
      </c>
      <c r="B15" s="113" t="s">
        <v>42</v>
      </c>
      <c r="C15" s="113" t="s">
        <v>42</v>
      </c>
      <c r="D15" s="112">
        <v>5842348.0</v>
      </c>
      <c r="E15" s="112">
        <v>2.789736E7</v>
      </c>
      <c r="F15" s="28" t="s">
        <v>42</v>
      </c>
      <c r="G15" s="28" t="s">
        <v>42</v>
      </c>
      <c r="H15" s="28" t="s">
        <v>42</v>
      </c>
      <c r="I15" s="28" t="s">
        <v>42</v>
      </c>
      <c r="J15" s="113" t="s">
        <v>42</v>
      </c>
      <c r="K15" s="113" t="s">
        <v>42</v>
      </c>
      <c r="L15" s="113" t="s">
        <v>42</v>
      </c>
      <c r="M15" s="113" t="s">
        <v>42</v>
      </c>
      <c r="N15" s="114">
        <v>3.3739708E7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37" t="s">
        <v>137</v>
      </c>
      <c r="B16" s="113" t="s">
        <v>42</v>
      </c>
      <c r="C16" s="113" t="s">
        <v>42</v>
      </c>
      <c r="D16" s="113" t="s">
        <v>42</v>
      </c>
      <c r="E16" s="113" t="s">
        <v>42</v>
      </c>
      <c r="F16" s="112">
        <v>42.0</v>
      </c>
      <c r="G16" s="28" t="s">
        <v>42</v>
      </c>
      <c r="H16" s="28" t="s">
        <v>42</v>
      </c>
      <c r="I16" s="28" t="s">
        <v>42</v>
      </c>
      <c r="J16" s="113" t="s">
        <v>42</v>
      </c>
      <c r="K16" s="113" t="s">
        <v>42</v>
      </c>
      <c r="L16" s="113" t="s">
        <v>42</v>
      </c>
      <c r="M16" s="113" t="s">
        <v>42</v>
      </c>
      <c r="N16" s="114">
        <v>42.0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46</v>
      </c>
      <c r="B17" s="113" t="s">
        <v>42</v>
      </c>
      <c r="C17" s="113" t="s">
        <v>42</v>
      </c>
      <c r="D17" s="113" t="s">
        <v>42</v>
      </c>
      <c r="E17" s="113" t="s">
        <v>42</v>
      </c>
      <c r="F17" s="112">
        <v>70003.0</v>
      </c>
      <c r="G17" s="112">
        <v>3865.0</v>
      </c>
      <c r="H17" s="28" t="s">
        <v>42</v>
      </c>
      <c r="I17" s="28" t="s">
        <v>42</v>
      </c>
      <c r="J17" s="113" t="s">
        <v>42</v>
      </c>
      <c r="K17" s="113" t="s">
        <v>42</v>
      </c>
      <c r="L17" s="113" t="s">
        <v>42</v>
      </c>
      <c r="M17" s="113" t="s">
        <v>42</v>
      </c>
      <c r="N17" s="114">
        <v>73868.0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47</v>
      </c>
      <c r="B18" s="113" t="s">
        <v>42</v>
      </c>
      <c r="C18" s="113" t="s">
        <v>42</v>
      </c>
      <c r="D18" s="113" t="s">
        <v>42</v>
      </c>
      <c r="E18" s="113" t="s">
        <v>42</v>
      </c>
      <c r="F18" s="112">
        <v>33764.0</v>
      </c>
      <c r="G18" s="28" t="s">
        <v>42</v>
      </c>
      <c r="H18" s="112">
        <v>228.0</v>
      </c>
      <c r="I18" s="112">
        <v>248478.0</v>
      </c>
      <c r="J18" s="113" t="s">
        <v>42</v>
      </c>
      <c r="K18" s="113" t="s">
        <v>42</v>
      </c>
      <c r="L18" s="113" t="s">
        <v>42</v>
      </c>
      <c r="M18" s="113" t="s">
        <v>42</v>
      </c>
      <c r="N18" s="114">
        <v>282470.0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48</v>
      </c>
      <c r="B19" s="113" t="s">
        <v>42</v>
      </c>
      <c r="C19" s="113" t="s">
        <v>42</v>
      </c>
      <c r="D19" s="113" t="s">
        <v>42</v>
      </c>
      <c r="E19" s="113" t="s">
        <v>42</v>
      </c>
      <c r="F19" s="28" t="s">
        <v>42</v>
      </c>
      <c r="G19" s="112">
        <v>2641111.0</v>
      </c>
      <c r="H19" s="28" t="s">
        <v>42</v>
      </c>
      <c r="I19" s="28" t="s">
        <v>42</v>
      </c>
      <c r="J19" s="113" t="s">
        <v>42</v>
      </c>
      <c r="K19" s="113" t="s">
        <v>42</v>
      </c>
      <c r="L19" s="113" t="s">
        <v>42</v>
      </c>
      <c r="M19" s="113" t="s">
        <v>42</v>
      </c>
      <c r="N19" s="114">
        <v>2641111.0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138</v>
      </c>
      <c r="B20" s="113" t="s">
        <v>42</v>
      </c>
      <c r="C20" s="113" t="s">
        <v>42</v>
      </c>
      <c r="D20" s="113" t="s">
        <v>42</v>
      </c>
      <c r="E20" s="113" t="s">
        <v>42</v>
      </c>
      <c r="F20" s="112">
        <v>827.0</v>
      </c>
      <c r="G20" s="28" t="s">
        <v>42</v>
      </c>
      <c r="H20" s="28" t="s">
        <v>42</v>
      </c>
      <c r="I20" s="28" t="s">
        <v>42</v>
      </c>
      <c r="J20" s="113" t="s">
        <v>42</v>
      </c>
      <c r="K20" s="113" t="s">
        <v>42</v>
      </c>
      <c r="L20" s="113" t="s">
        <v>42</v>
      </c>
      <c r="M20" s="113" t="s">
        <v>42</v>
      </c>
      <c r="N20" s="114">
        <v>827.0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139</v>
      </c>
      <c r="B21" s="113" t="s">
        <v>42</v>
      </c>
      <c r="C21" s="113" t="s">
        <v>42</v>
      </c>
      <c r="D21" s="113" t="s">
        <v>42</v>
      </c>
      <c r="E21" s="113" t="s">
        <v>42</v>
      </c>
      <c r="F21" s="112">
        <v>3634.0</v>
      </c>
      <c r="G21" s="28" t="s">
        <v>42</v>
      </c>
      <c r="H21" s="28" t="s">
        <v>42</v>
      </c>
      <c r="I21" s="28" t="s">
        <v>42</v>
      </c>
      <c r="J21" s="113" t="s">
        <v>42</v>
      </c>
      <c r="K21" s="113" t="s">
        <v>42</v>
      </c>
      <c r="L21" s="113" t="s">
        <v>42</v>
      </c>
      <c r="M21" s="113" t="s">
        <v>42</v>
      </c>
      <c r="N21" s="114">
        <v>3634.0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108" t="s">
        <v>49</v>
      </c>
      <c r="B22" s="110" t="s">
        <v>42</v>
      </c>
      <c r="C22" s="110" t="s">
        <v>42</v>
      </c>
      <c r="D22" s="110" t="s">
        <v>42</v>
      </c>
      <c r="E22" s="110" t="s">
        <v>42</v>
      </c>
      <c r="F22" s="110" t="s">
        <v>42</v>
      </c>
      <c r="G22" s="110" t="s">
        <v>42</v>
      </c>
      <c r="H22" s="109">
        <v>921832.0</v>
      </c>
      <c r="I22" s="109">
        <v>161784.0</v>
      </c>
      <c r="J22" s="109">
        <v>103173.0</v>
      </c>
      <c r="K22" s="109">
        <v>1528228.0</v>
      </c>
      <c r="L22" s="109">
        <v>855049.0</v>
      </c>
      <c r="M22" s="109">
        <v>87351.0</v>
      </c>
      <c r="N22" s="115">
        <v>3657417.0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140</v>
      </c>
      <c r="B23" s="113" t="s">
        <v>42</v>
      </c>
      <c r="C23" s="113" t="s">
        <v>42</v>
      </c>
      <c r="D23" s="113" t="s">
        <v>42</v>
      </c>
      <c r="E23" s="113" t="s">
        <v>42</v>
      </c>
      <c r="F23" s="113" t="s">
        <v>42</v>
      </c>
      <c r="G23" s="113" t="s">
        <v>42</v>
      </c>
      <c r="H23" s="112">
        <v>295311.0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114">
        <v>295311.0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88</v>
      </c>
      <c r="B24" s="113" t="s">
        <v>42</v>
      </c>
      <c r="C24" s="113" t="s">
        <v>42</v>
      </c>
      <c r="D24" s="113" t="s">
        <v>42</v>
      </c>
      <c r="E24" s="113" t="s">
        <v>42</v>
      </c>
      <c r="F24" s="113" t="s">
        <v>42</v>
      </c>
      <c r="G24" s="113" t="s">
        <v>42</v>
      </c>
      <c r="H24" s="28" t="s">
        <v>42</v>
      </c>
      <c r="I24" s="28" t="s">
        <v>42</v>
      </c>
      <c r="J24" s="112">
        <v>77084.0</v>
      </c>
      <c r="K24" s="28" t="s">
        <v>42</v>
      </c>
      <c r="L24" s="28" t="s">
        <v>42</v>
      </c>
      <c r="M24" s="28" t="s">
        <v>42</v>
      </c>
      <c r="N24" s="114">
        <v>77084.0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52</v>
      </c>
      <c r="B25" s="113" t="s">
        <v>42</v>
      </c>
      <c r="C25" s="113" t="s">
        <v>42</v>
      </c>
      <c r="D25" s="113" t="s">
        <v>42</v>
      </c>
      <c r="E25" s="113" t="s">
        <v>42</v>
      </c>
      <c r="F25" s="113" t="s">
        <v>42</v>
      </c>
      <c r="G25" s="113" t="s">
        <v>42</v>
      </c>
      <c r="H25" s="28" t="s">
        <v>42</v>
      </c>
      <c r="I25" s="28" t="s">
        <v>42</v>
      </c>
      <c r="J25" s="112">
        <v>6.0</v>
      </c>
      <c r="K25" s="28" t="s">
        <v>42</v>
      </c>
      <c r="L25" s="28" t="s">
        <v>42</v>
      </c>
      <c r="M25" s="28" t="s">
        <v>42</v>
      </c>
      <c r="N25" s="114">
        <v>6.0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121</v>
      </c>
      <c r="B26" s="113" t="s">
        <v>42</v>
      </c>
      <c r="C26" s="113" t="s">
        <v>42</v>
      </c>
      <c r="D26" s="113" t="s">
        <v>42</v>
      </c>
      <c r="E26" s="113" t="s">
        <v>42</v>
      </c>
      <c r="F26" s="113" t="s">
        <v>42</v>
      </c>
      <c r="G26" s="113" t="s">
        <v>42</v>
      </c>
      <c r="H26" s="112">
        <v>250.0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114">
        <v>250.0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7" t="s">
        <v>141</v>
      </c>
      <c r="B27" s="113" t="s">
        <v>42</v>
      </c>
      <c r="C27" s="113" t="s">
        <v>42</v>
      </c>
      <c r="D27" s="113" t="s">
        <v>42</v>
      </c>
      <c r="E27" s="113" t="s">
        <v>42</v>
      </c>
      <c r="F27" s="113" t="s">
        <v>42</v>
      </c>
      <c r="G27" s="113" t="s">
        <v>42</v>
      </c>
      <c r="H27" s="28" t="s">
        <v>42</v>
      </c>
      <c r="I27" s="112">
        <v>35387.0</v>
      </c>
      <c r="J27" s="28" t="s">
        <v>42</v>
      </c>
      <c r="K27" s="28" t="s">
        <v>42</v>
      </c>
      <c r="L27" s="28" t="s">
        <v>42</v>
      </c>
      <c r="M27" s="28" t="s">
        <v>42</v>
      </c>
      <c r="N27" s="114">
        <v>35387.0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7" t="s">
        <v>102</v>
      </c>
      <c r="B28" s="113" t="s">
        <v>42</v>
      </c>
      <c r="C28" s="113" t="s">
        <v>42</v>
      </c>
      <c r="D28" s="113" t="s">
        <v>42</v>
      </c>
      <c r="E28" s="113" t="s">
        <v>42</v>
      </c>
      <c r="F28" s="113" t="s">
        <v>42</v>
      </c>
      <c r="G28" s="113" t="s">
        <v>42</v>
      </c>
      <c r="H28" s="28" t="s">
        <v>42</v>
      </c>
      <c r="I28" s="112">
        <v>19750.0</v>
      </c>
      <c r="J28" s="28" t="s">
        <v>42</v>
      </c>
      <c r="K28" s="28" t="s">
        <v>42</v>
      </c>
      <c r="L28" s="28" t="s">
        <v>42</v>
      </c>
      <c r="M28" s="28" t="s">
        <v>42</v>
      </c>
      <c r="N28" s="114">
        <v>19750.0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7" t="s">
        <v>71</v>
      </c>
      <c r="B29" s="113" t="s">
        <v>42</v>
      </c>
      <c r="C29" s="113" t="s">
        <v>42</v>
      </c>
      <c r="D29" s="113" t="s">
        <v>42</v>
      </c>
      <c r="E29" s="113" t="s">
        <v>42</v>
      </c>
      <c r="F29" s="113" t="s">
        <v>42</v>
      </c>
      <c r="G29" s="113" t="s">
        <v>42</v>
      </c>
      <c r="H29" s="28" t="s">
        <v>42</v>
      </c>
      <c r="I29" s="28" t="s">
        <v>42</v>
      </c>
      <c r="J29" s="112">
        <v>1662.0</v>
      </c>
      <c r="K29" s="28" t="s">
        <v>42</v>
      </c>
      <c r="L29" s="28" t="s">
        <v>42</v>
      </c>
      <c r="M29" s="28" t="s">
        <v>42</v>
      </c>
      <c r="N29" s="114">
        <v>1662.0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7" t="s">
        <v>65</v>
      </c>
      <c r="B30" s="113" t="s">
        <v>42</v>
      </c>
      <c r="C30" s="113" t="s">
        <v>42</v>
      </c>
      <c r="D30" s="113" t="s">
        <v>42</v>
      </c>
      <c r="E30" s="113" t="s">
        <v>42</v>
      </c>
      <c r="F30" s="113" t="s">
        <v>42</v>
      </c>
      <c r="G30" s="113" t="s">
        <v>42</v>
      </c>
      <c r="H30" s="28" t="s">
        <v>42</v>
      </c>
      <c r="I30" s="28" t="s">
        <v>42</v>
      </c>
      <c r="J30" s="28" t="s">
        <v>42</v>
      </c>
      <c r="K30" s="28" t="s">
        <v>42</v>
      </c>
      <c r="L30" s="28" t="s">
        <v>42</v>
      </c>
      <c r="M30" s="112">
        <v>41568.0</v>
      </c>
      <c r="N30" s="114">
        <v>41568.0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37" t="s">
        <v>127</v>
      </c>
      <c r="B31" s="113" t="s">
        <v>42</v>
      </c>
      <c r="C31" s="113" t="s">
        <v>42</v>
      </c>
      <c r="D31" s="113" t="s">
        <v>42</v>
      </c>
      <c r="E31" s="113" t="s">
        <v>42</v>
      </c>
      <c r="F31" s="113" t="s">
        <v>42</v>
      </c>
      <c r="G31" s="113" t="s">
        <v>42</v>
      </c>
      <c r="H31" s="112">
        <v>193.0</v>
      </c>
      <c r="I31" s="28" t="s">
        <v>42</v>
      </c>
      <c r="J31" s="28" t="s">
        <v>42</v>
      </c>
      <c r="K31" s="28" t="s">
        <v>42</v>
      </c>
      <c r="L31" s="28" t="s">
        <v>42</v>
      </c>
      <c r="M31" s="28" t="s">
        <v>42</v>
      </c>
      <c r="N31" s="114">
        <v>193.0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37" t="s">
        <v>72</v>
      </c>
      <c r="B32" s="113" t="s">
        <v>42</v>
      </c>
      <c r="C32" s="113" t="s">
        <v>42</v>
      </c>
      <c r="D32" s="113" t="s">
        <v>42</v>
      </c>
      <c r="E32" s="113" t="s">
        <v>42</v>
      </c>
      <c r="F32" s="113" t="s">
        <v>42</v>
      </c>
      <c r="G32" s="113" t="s">
        <v>42</v>
      </c>
      <c r="H32" s="28" t="s">
        <v>42</v>
      </c>
      <c r="I32" s="28" t="s">
        <v>42</v>
      </c>
      <c r="J32" s="28" t="s">
        <v>42</v>
      </c>
      <c r="K32" s="28" t="s">
        <v>42</v>
      </c>
      <c r="L32" s="28" t="s">
        <v>42</v>
      </c>
      <c r="M32" s="112">
        <v>31892.0</v>
      </c>
      <c r="N32" s="114">
        <v>31892.0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37" t="s">
        <v>66</v>
      </c>
      <c r="B33" s="113" t="s">
        <v>42</v>
      </c>
      <c r="C33" s="113" t="s">
        <v>42</v>
      </c>
      <c r="D33" s="113" t="s">
        <v>42</v>
      </c>
      <c r="E33" s="113" t="s">
        <v>42</v>
      </c>
      <c r="F33" s="113" t="s">
        <v>42</v>
      </c>
      <c r="G33" s="113" t="s">
        <v>42</v>
      </c>
      <c r="H33" s="28" t="s">
        <v>42</v>
      </c>
      <c r="I33" s="112">
        <v>931.0</v>
      </c>
      <c r="J33" s="28" t="s">
        <v>42</v>
      </c>
      <c r="K33" s="28" t="s">
        <v>42</v>
      </c>
      <c r="L33" s="28" t="s">
        <v>42</v>
      </c>
      <c r="M33" s="28" t="s">
        <v>42</v>
      </c>
      <c r="N33" s="114">
        <v>931.0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37" t="s">
        <v>89</v>
      </c>
      <c r="B34" s="113" t="s">
        <v>42</v>
      </c>
      <c r="C34" s="113" t="s">
        <v>42</v>
      </c>
      <c r="D34" s="113" t="s">
        <v>42</v>
      </c>
      <c r="E34" s="113" t="s">
        <v>42</v>
      </c>
      <c r="F34" s="113" t="s">
        <v>42</v>
      </c>
      <c r="G34" s="113" t="s">
        <v>42</v>
      </c>
      <c r="H34" s="28" t="s">
        <v>42</v>
      </c>
      <c r="I34" s="28" t="s">
        <v>42</v>
      </c>
      <c r="J34" s="112">
        <v>22681.0</v>
      </c>
      <c r="K34" s="112">
        <v>1485825.0</v>
      </c>
      <c r="L34" s="28" t="s">
        <v>42</v>
      </c>
      <c r="M34" s="28" t="s">
        <v>42</v>
      </c>
      <c r="N34" s="114">
        <v>1508506.0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37" t="s">
        <v>53</v>
      </c>
      <c r="B35" s="113" t="s">
        <v>42</v>
      </c>
      <c r="C35" s="113" t="s">
        <v>42</v>
      </c>
      <c r="D35" s="113" t="s">
        <v>42</v>
      </c>
      <c r="E35" s="113" t="s">
        <v>42</v>
      </c>
      <c r="F35" s="113" t="s">
        <v>42</v>
      </c>
      <c r="G35" s="113" t="s">
        <v>42</v>
      </c>
      <c r="H35" s="28" t="s">
        <v>42</v>
      </c>
      <c r="I35" s="28" t="s">
        <v>42</v>
      </c>
      <c r="J35" s="28" t="s">
        <v>42</v>
      </c>
      <c r="K35" s="112">
        <v>42403.0</v>
      </c>
      <c r="L35" s="112">
        <v>786263.0</v>
      </c>
      <c r="M35" s="28" t="s">
        <v>42</v>
      </c>
      <c r="N35" s="114">
        <v>828666.0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37" t="s">
        <v>62</v>
      </c>
      <c r="B36" s="113" t="s">
        <v>42</v>
      </c>
      <c r="C36" s="113" t="s">
        <v>42</v>
      </c>
      <c r="D36" s="113" t="s">
        <v>42</v>
      </c>
      <c r="E36" s="113" t="s">
        <v>42</v>
      </c>
      <c r="F36" s="113" t="s">
        <v>42</v>
      </c>
      <c r="G36" s="113" t="s">
        <v>42</v>
      </c>
      <c r="H36" s="112">
        <v>626078.0</v>
      </c>
      <c r="I36" s="112">
        <v>13706.0</v>
      </c>
      <c r="J36" s="28" t="s">
        <v>42</v>
      </c>
      <c r="K36" s="28" t="s">
        <v>42</v>
      </c>
      <c r="L36" s="28" t="s">
        <v>42</v>
      </c>
      <c r="M36" s="28" t="s">
        <v>42</v>
      </c>
      <c r="N36" s="114">
        <v>639784.0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37" t="s">
        <v>73</v>
      </c>
      <c r="B37" s="113" t="s">
        <v>42</v>
      </c>
      <c r="C37" s="113" t="s">
        <v>42</v>
      </c>
      <c r="D37" s="113" t="s">
        <v>42</v>
      </c>
      <c r="E37" s="113" t="s">
        <v>42</v>
      </c>
      <c r="F37" s="113" t="s">
        <v>42</v>
      </c>
      <c r="G37" s="113" t="s">
        <v>42</v>
      </c>
      <c r="H37" s="28" t="s">
        <v>42</v>
      </c>
      <c r="I37" s="28" t="s">
        <v>42</v>
      </c>
      <c r="J37" s="28" t="s">
        <v>42</v>
      </c>
      <c r="K37" s="28" t="s">
        <v>42</v>
      </c>
      <c r="L37" s="28" t="s">
        <v>42</v>
      </c>
      <c r="M37" s="112">
        <v>264.0</v>
      </c>
      <c r="N37" s="114">
        <v>264.0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37" t="s">
        <v>93</v>
      </c>
      <c r="B38" s="113" t="s">
        <v>42</v>
      </c>
      <c r="C38" s="113" t="s">
        <v>42</v>
      </c>
      <c r="D38" s="113" t="s">
        <v>42</v>
      </c>
      <c r="E38" s="113" t="s">
        <v>42</v>
      </c>
      <c r="F38" s="113" t="s">
        <v>42</v>
      </c>
      <c r="G38" s="113" t="s">
        <v>42</v>
      </c>
      <c r="H38" s="28" t="s">
        <v>42</v>
      </c>
      <c r="I38" s="112">
        <v>77934.0</v>
      </c>
      <c r="J38" s="28" t="s">
        <v>42</v>
      </c>
      <c r="K38" s="28" t="s">
        <v>42</v>
      </c>
      <c r="L38" s="28" t="s">
        <v>42</v>
      </c>
      <c r="M38" s="28" t="s">
        <v>42</v>
      </c>
      <c r="N38" s="114">
        <v>77934.0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7" t="s">
        <v>74</v>
      </c>
      <c r="B39" s="113" t="s">
        <v>42</v>
      </c>
      <c r="C39" s="113" t="s">
        <v>42</v>
      </c>
      <c r="D39" s="113" t="s">
        <v>42</v>
      </c>
      <c r="E39" s="113" t="s">
        <v>42</v>
      </c>
      <c r="F39" s="113" t="s">
        <v>42</v>
      </c>
      <c r="G39" s="113" t="s">
        <v>42</v>
      </c>
      <c r="H39" s="28" t="s">
        <v>42</v>
      </c>
      <c r="I39" s="112">
        <v>265.0</v>
      </c>
      <c r="J39" s="28" t="s">
        <v>42</v>
      </c>
      <c r="K39" s="28" t="s">
        <v>42</v>
      </c>
      <c r="L39" s="28" t="s">
        <v>42</v>
      </c>
      <c r="M39" s="28" t="s">
        <v>42</v>
      </c>
      <c r="N39" s="114">
        <v>265.0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37" t="s">
        <v>56</v>
      </c>
      <c r="B40" s="113" t="s">
        <v>42</v>
      </c>
      <c r="C40" s="113" t="s">
        <v>42</v>
      </c>
      <c r="D40" s="113" t="s">
        <v>42</v>
      </c>
      <c r="E40" s="113" t="s">
        <v>42</v>
      </c>
      <c r="F40" s="113" t="s">
        <v>42</v>
      </c>
      <c r="G40" s="113" t="s">
        <v>42</v>
      </c>
      <c r="H40" s="28" t="s">
        <v>42</v>
      </c>
      <c r="I40" s="112">
        <v>13787.0</v>
      </c>
      <c r="J40" s="28" t="s">
        <v>42</v>
      </c>
      <c r="K40" s="28" t="s">
        <v>42</v>
      </c>
      <c r="L40" s="28" t="s">
        <v>42</v>
      </c>
      <c r="M40" s="28" t="s">
        <v>42</v>
      </c>
      <c r="N40" s="114">
        <v>13787.0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37" t="s">
        <v>129</v>
      </c>
      <c r="B41" s="113" t="s">
        <v>42</v>
      </c>
      <c r="C41" s="113" t="s">
        <v>42</v>
      </c>
      <c r="D41" s="113" t="s">
        <v>42</v>
      </c>
      <c r="E41" s="113" t="s">
        <v>42</v>
      </c>
      <c r="F41" s="113" t="s">
        <v>42</v>
      </c>
      <c r="G41" s="113" t="s">
        <v>42</v>
      </c>
      <c r="H41" s="28" t="s">
        <v>42</v>
      </c>
      <c r="I41" s="28" t="s">
        <v>42</v>
      </c>
      <c r="J41" s="112">
        <v>982.0</v>
      </c>
      <c r="K41" s="28" t="s">
        <v>42</v>
      </c>
      <c r="L41" s="28" t="s">
        <v>42</v>
      </c>
      <c r="M41" s="28" t="s">
        <v>42</v>
      </c>
      <c r="N41" s="114">
        <v>982.0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37" t="s">
        <v>95</v>
      </c>
      <c r="B42" s="113" t="s">
        <v>42</v>
      </c>
      <c r="C42" s="113" t="s">
        <v>42</v>
      </c>
      <c r="D42" s="113" t="s">
        <v>42</v>
      </c>
      <c r="E42" s="113" t="s">
        <v>42</v>
      </c>
      <c r="F42" s="113" t="s">
        <v>42</v>
      </c>
      <c r="G42" s="113" t="s">
        <v>42</v>
      </c>
      <c r="H42" s="28" t="s">
        <v>42</v>
      </c>
      <c r="I42" s="112">
        <v>24.0</v>
      </c>
      <c r="J42" s="28" t="s">
        <v>42</v>
      </c>
      <c r="K42" s="28" t="s">
        <v>42</v>
      </c>
      <c r="L42" s="28" t="s">
        <v>42</v>
      </c>
      <c r="M42" s="28" t="s">
        <v>42</v>
      </c>
      <c r="N42" s="114">
        <v>24.0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37" t="s">
        <v>68</v>
      </c>
      <c r="B43" s="113" t="s">
        <v>42</v>
      </c>
      <c r="C43" s="113" t="s">
        <v>42</v>
      </c>
      <c r="D43" s="113" t="s">
        <v>42</v>
      </c>
      <c r="E43" s="113" t="s">
        <v>42</v>
      </c>
      <c r="F43" s="113" t="s">
        <v>42</v>
      </c>
      <c r="G43" s="113" t="s">
        <v>42</v>
      </c>
      <c r="H43" s="28" t="s">
        <v>42</v>
      </c>
      <c r="I43" s="28" t="s">
        <v>42</v>
      </c>
      <c r="J43" s="112">
        <v>758.0</v>
      </c>
      <c r="K43" s="28" t="s">
        <v>42</v>
      </c>
      <c r="L43" s="28" t="s">
        <v>42</v>
      </c>
      <c r="M43" s="112">
        <v>5427.0</v>
      </c>
      <c r="N43" s="114">
        <v>6185.0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37" t="s">
        <v>57</v>
      </c>
      <c r="B44" s="113" t="s">
        <v>42</v>
      </c>
      <c r="C44" s="113" t="s">
        <v>42</v>
      </c>
      <c r="D44" s="113" t="s">
        <v>42</v>
      </c>
      <c r="E44" s="113" t="s">
        <v>42</v>
      </c>
      <c r="F44" s="113" t="s">
        <v>42</v>
      </c>
      <c r="G44" s="113" t="s">
        <v>42</v>
      </c>
      <c r="H44" s="28" t="s">
        <v>42</v>
      </c>
      <c r="I44" s="28" t="s">
        <v>42</v>
      </c>
      <c r="J44" s="28" t="s">
        <v>42</v>
      </c>
      <c r="K44" s="28" t="s">
        <v>42</v>
      </c>
      <c r="L44" s="28" t="s">
        <v>42</v>
      </c>
      <c r="M44" s="112">
        <v>200.0</v>
      </c>
      <c r="N44" s="114">
        <v>200.0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37" t="s">
        <v>96</v>
      </c>
      <c r="B45" s="113" t="s">
        <v>42</v>
      </c>
      <c r="C45" s="113" t="s">
        <v>42</v>
      </c>
      <c r="D45" s="113" t="s">
        <v>42</v>
      </c>
      <c r="E45" s="113" t="s">
        <v>42</v>
      </c>
      <c r="F45" s="113" t="s">
        <v>42</v>
      </c>
      <c r="G45" s="113" t="s">
        <v>42</v>
      </c>
      <c r="H45" s="28" t="s">
        <v>42</v>
      </c>
      <c r="I45" s="28" t="s">
        <v>42</v>
      </c>
      <c r="J45" s="28" t="s">
        <v>42</v>
      </c>
      <c r="K45" s="28" t="s">
        <v>42</v>
      </c>
      <c r="L45" s="112">
        <v>68786.0</v>
      </c>
      <c r="M45" s="28" t="s">
        <v>42</v>
      </c>
      <c r="N45" s="114">
        <v>68786.0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37" t="s">
        <v>76</v>
      </c>
      <c r="B46" s="113" t="s">
        <v>42</v>
      </c>
      <c r="C46" s="113" t="s">
        <v>42</v>
      </c>
      <c r="D46" s="113" t="s">
        <v>42</v>
      </c>
      <c r="E46" s="113" t="s">
        <v>42</v>
      </c>
      <c r="F46" s="113" t="s">
        <v>42</v>
      </c>
      <c r="G46" s="113" t="s">
        <v>42</v>
      </c>
      <c r="H46" s="28" t="s">
        <v>42</v>
      </c>
      <c r="I46" s="28" t="s">
        <v>42</v>
      </c>
      <c r="J46" s="28" t="s">
        <v>42</v>
      </c>
      <c r="K46" s="28" t="s">
        <v>42</v>
      </c>
      <c r="L46" s="28" t="s">
        <v>42</v>
      </c>
      <c r="M46" s="112">
        <v>8000.0</v>
      </c>
      <c r="N46" s="114">
        <v>8000.0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38" t="s">
        <v>59</v>
      </c>
      <c r="B47" s="116">
        <v>3915730.0</v>
      </c>
      <c r="C47" s="116">
        <v>1.0896952E7</v>
      </c>
      <c r="D47" s="116">
        <v>8525792.0</v>
      </c>
      <c r="E47" s="116">
        <v>3.0177921E7</v>
      </c>
      <c r="F47" s="116">
        <v>8979079.0</v>
      </c>
      <c r="G47" s="116">
        <v>2644976.0</v>
      </c>
      <c r="H47" s="116">
        <v>922060.0</v>
      </c>
      <c r="I47" s="116">
        <v>410262.0</v>
      </c>
      <c r="J47" s="116">
        <v>103173.0</v>
      </c>
      <c r="K47" s="116">
        <v>1528228.0</v>
      </c>
      <c r="L47" s="116">
        <v>855049.0</v>
      </c>
      <c r="M47" s="116">
        <v>87351.0</v>
      </c>
      <c r="N47" s="116">
        <v>6.9046573E7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8" t="s">
        <v>25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3.63"/>
    <col customWidth="1" min="2" max="13" width="9.5"/>
  </cols>
  <sheetData>
    <row r="1">
      <c r="A1" s="9" t="s">
        <v>142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108" t="s">
        <v>40</v>
      </c>
      <c r="B5" s="109">
        <v>781768.0</v>
      </c>
      <c r="C5" s="109">
        <v>1444038.0</v>
      </c>
      <c r="D5" s="109">
        <v>2202171.0</v>
      </c>
      <c r="E5" s="109">
        <v>389079.0</v>
      </c>
      <c r="F5" s="109">
        <v>3241928.0</v>
      </c>
      <c r="G5" s="109">
        <v>1245303.0</v>
      </c>
      <c r="H5" s="109">
        <v>1575422.0</v>
      </c>
      <c r="I5" s="109">
        <v>1305539.0</v>
      </c>
      <c r="J5" s="109">
        <v>232597.0</v>
      </c>
      <c r="K5" s="109">
        <v>821377.0</v>
      </c>
      <c r="L5" s="109">
        <v>3559876.0</v>
      </c>
      <c r="M5" s="109">
        <v>2456260.0</v>
      </c>
      <c r="N5" s="109">
        <v>1.9255358E7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37" t="s">
        <v>41</v>
      </c>
      <c r="B6" s="28" t="s">
        <v>42</v>
      </c>
      <c r="C6" s="28" t="s">
        <v>42</v>
      </c>
      <c r="D6" s="28" t="s">
        <v>42</v>
      </c>
      <c r="E6" s="112">
        <v>1556.0</v>
      </c>
      <c r="F6" s="28" t="s">
        <v>42</v>
      </c>
      <c r="G6" s="112">
        <v>1003.0</v>
      </c>
      <c r="H6" s="28" t="s">
        <v>42</v>
      </c>
      <c r="I6" s="28" t="s">
        <v>42</v>
      </c>
      <c r="J6" s="28" t="s">
        <v>42</v>
      </c>
      <c r="K6" s="28" t="s">
        <v>42</v>
      </c>
      <c r="L6" s="28" t="s">
        <v>42</v>
      </c>
      <c r="M6" s="28" t="s">
        <v>42</v>
      </c>
      <c r="N6" s="114">
        <v>2559.0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37" t="s">
        <v>43</v>
      </c>
      <c r="B7" s="112">
        <v>781768.0</v>
      </c>
      <c r="C7" s="112">
        <v>1444038.0</v>
      </c>
      <c r="D7" s="112">
        <v>2202171.0</v>
      </c>
      <c r="E7" s="112">
        <v>387523.0</v>
      </c>
      <c r="F7" s="112">
        <v>3241928.0</v>
      </c>
      <c r="G7" s="112">
        <v>938699.0</v>
      </c>
      <c r="H7" s="112">
        <v>1558062.0</v>
      </c>
      <c r="I7" s="112">
        <v>444093.0</v>
      </c>
      <c r="J7" s="112">
        <v>226421.0</v>
      </c>
      <c r="K7" s="112">
        <v>486785.0</v>
      </c>
      <c r="L7" s="112">
        <v>3532689.0</v>
      </c>
      <c r="M7" s="112">
        <v>2456260.0</v>
      </c>
      <c r="N7" s="114">
        <v>1.7700437E7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7" t="s">
        <v>46</v>
      </c>
      <c r="B8" s="28" t="s">
        <v>42</v>
      </c>
      <c r="C8" s="28" t="s">
        <v>42</v>
      </c>
      <c r="D8" s="28" t="s">
        <v>42</v>
      </c>
      <c r="E8" s="28" t="s">
        <v>42</v>
      </c>
      <c r="F8" s="28" t="s">
        <v>42</v>
      </c>
      <c r="G8" s="112">
        <v>305601.0</v>
      </c>
      <c r="H8" s="112">
        <v>17360.0</v>
      </c>
      <c r="I8" s="112">
        <v>861446.0</v>
      </c>
      <c r="J8" s="112">
        <v>6176.0</v>
      </c>
      <c r="K8" s="112">
        <v>334592.0</v>
      </c>
      <c r="L8" s="112">
        <v>27187.0</v>
      </c>
      <c r="M8" s="28" t="s">
        <v>42</v>
      </c>
      <c r="N8" s="114">
        <v>1552362.0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8" t="s">
        <v>44</v>
      </c>
      <c r="B9" s="109">
        <v>692469.0</v>
      </c>
      <c r="C9" s="109">
        <v>621944.0</v>
      </c>
      <c r="D9" s="109">
        <v>2432561.0</v>
      </c>
      <c r="E9" s="109">
        <v>963410.0</v>
      </c>
      <c r="F9" s="109">
        <v>1.0032393E7</v>
      </c>
      <c r="G9" s="109">
        <v>4186647.0</v>
      </c>
      <c r="H9" s="109">
        <v>4635097.0</v>
      </c>
      <c r="I9" s="109">
        <v>3499211.0</v>
      </c>
      <c r="J9" s="109">
        <v>1152095.0</v>
      </c>
      <c r="K9" s="109">
        <v>2157965.0</v>
      </c>
      <c r="L9" s="109">
        <v>5495382.0</v>
      </c>
      <c r="M9" s="109">
        <v>447595.0</v>
      </c>
      <c r="N9" s="115">
        <v>3.6316769E7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7" t="s">
        <v>107</v>
      </c>
      <c r="B10" s="28" t="s">
        <v>42</v>
      </c>
      <c r="C10" s="28" t="s">
        <v>42</v>
      </c>
      <c r="D10" s="28" t="s">
        <v>42</v>
      </c>
      <c r="E10" s="28" t="s">
        <v>42</v>
      </c>
      <c r="F10" s="28" t="s">
        <v>42</v>
      </c>
      <c r="G10" s="28" t="s">
        <v>42</v>
      </c>
      <c r="H10" s="28" t="s">
        <v>42</v>
      </c>
      <c r="I10" s="28" t="s">
        <v>42</v>
      </c>
      <c r="J10" s="112">
        <v>136995.0</v>
      </c>
      <c r="K10" s="112">
        <v>18200.0</v>
      </c>
      <c r="L10" s="112">
        <v>92997.0</v>
      </c>
      <c r="M10" s="28" t="s">
        <v>42</v>
      </c>
      <c r="N10" s="114">
        <v>248192.0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7" t="s">
        <v>86</v>
      </c>
      <c r="B11" s="112">
        <v>467164.0</v>
      </c>
      <c r="C11" s="112">
        <v>601704.0</v>
      </c>
      <c r="D11" s="112">
        <v>2182789.0</v>
      </c>
      <c r="E11" s="112">
        <v>963410.0</v>
      </c>
      <c r="F11" s="112">
        <v>9598107.0</v>
      </c>
      <c r="G11" s="112">
        <v>3695873.0</v>
      </c>
      <c r="H11" s="112">
        <v>3996168.0</v>
      </c>
      <c r="I11" s="112">
        <v>3222191.0</v>
      </c>
      <c r="J11" s="112">
        <v>886870.0</v>
      </c>
      <c r="K11" s="112">
        <v>1868740.0</v>
      </c>
      <c r="L11" s="112">
        <v>5292417.0</v>
      </c>
      <c r="M11" s="112">
        <v>43950.0</v>
      </c>
      <c r="N11" s="114">
        <v>3.2819383E7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7" t="s">
        <v>46</v>
      </c>
      <c r="B12" s="28" t="s">
        <v>42</v>
      </c>
      <c r="C12" s="112">
        <v>20240.0</v>
      </c>
      <c r="D12" s="28" t="s">
        <v>42</v>
      </c>
      <c r="E12" s="28" t="s">
        <v>42</v>
      </c>
      <c r="F12" s="28" t="s">
        <v>42</v>
      </c>
      <c r="G12" s="28" t="s">
        <v>42</v>
      </c>
      <c r="H12" s="28" t="s">
        <v>42</v>
      </c>
      <c r="I12" s="28" t="s">
        <v>42</v>
      </c>
      <c r="J12" s="28" t="s">
        <v>42</v>
      </c>
      <c r="K12" s="28" t="s">
        <v>42</v>
      </c>
      <c r="L12" s="112">
        <v>16346.0</v>
      </c>
      <c r="M12" s="28" t="s">
        <v>42</v>
      </c>
      <c r="N12" s="114">
        <v>36586.0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7" t="s">
        <v>47</v>
      </c>
      <c r="B13" s="28" t="s">
        <v>42</v>
      </c>
      <c r="C13" s="28" t="s">
        <v>42</v>
      </c>
      <c r="D13" s="28" t="s">
        <v>42</v>
      </c>
      <c r="E13" s="28" t="s">
        <v>42</v>
      </c>
      <c r="F13" s="112">
        <v>17227.0</v>
      </c>
      <c r="G13" s="112">
        <v>33753.0</v>
      </c>
      <c r="H13" s="28" t="s">
        <v>42</v>
      </c>
      <c r="I13" s="28" t="s">
        <v>42</v>
      </c>
      <c r="J13" s="112">
        <v>16708.0</v>
      </c>
      <c r="K13" s="112">
        <v>34267.0</v>
      </c>
      <c r="L13" s="28" t="s">
        <v>42</v>
      </c>
      <c r="M13" s="112">
        <v>31729.0</v>
      </c>
      <c r="N13" s="114">
        <v>133684.0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37" t="s">
        <v>48</v>
      </c>
      <c r="B14" s="112">
        <v>225305.0</v>
      </c>
      <c r="C14" s="28" t="s">
        <v>42</v>
      </c>
      <c r="D14" s="112">
        <v>249772.0</v>
      </c>
      <c r="E14" s="28" t="s">
        <v>42</v>
      </c>
      <c r="F14" s="112">
        <v>417059.0</v>
      </c>
      <c r="G14" s="112">
        <v>457021.0</v>
      </c>
      <c r="H14" s="112">
        <v>638929.0</v>
      </c>
      <c r="I14" s="112">
        <v>277020.0</v>
      </c>
      <c r="J14" s="112">
        <v>111522.0</v>
      </c>
      <c r="K14" s="112">
        <v>236758.0</v>
      </c>
      <c r="L14" s="112">
        <v>88572.0</v>
      </c>
      <c r="M14" s="112">
        <v>371916.0</v>
      </c>
      <c r="N14" s="114">
        <v>3073874.0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37" t="s">
        <v>139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112">
        <v>5050.0</v>
      </c>
      <c r="M15" s="28" t="s">
        <v>42</v>
      </c>
      <c r="N15" s="114">
        <v>5050.0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108" t="s">
        <v>49</v>
      </c>
      <c r="B16" s="109">
        <v>183173.0</v>
      </c>
      <c r="C16" s="109">
        <v>729449.0</v>
      </c>
      <c r="D16" s="109">
        <v>240528.0</v>
      </c>
      <c r="E16" s="109">
        <v>365723.0</v>
      </c>
      <c r="F16" s="109">
        <v>1.0226581E7</v>
      </c>
      <c r="G16" s="109">
        <v>377215.0</v>
      </c>
      <c r="H16" s="109">
        <v>50592.0</v>
      </c>
      <c r="I16" s="109">
        <v>350880.0</v>
      </c>
      <c r="J16" s="109">
        <v>286127.0</v>
      </c>
      <c r="K16" s="109">
        <v>305137.0</v>
      </c>
      <c r="L16" s="109">
        <v>615709.0</v>
      </c>
      <c r="M16" s="109">
        <v>236119.0</v>
      </c>
      <c r="N16" s="115">
        <v>1.3967233E7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140</v>
      </c>
      <c r="B17" s="28" t="s">
        <v>42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 t="s">
        <v>42</v>
      </c>
      <c r="L17" s="112">
        <v>33519.0</v>
      </c>
      <c r="M17" s="28" t="s">
        <v>42</v>
      </c>
      <c r="N17" s="114">
        <v>33519.0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70</v>
      </c>
      <c r="B18" s="28" t="s">
        <v>42</v>
      </c>
      <c r="C18" s="28" t="s">
        <v>42</v>
      </c>
      <c r="D18" s="28" t="s">
        <v>42</v>
      </c>
      <c r="E18" s="112">
        <v>4500.0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 t="s">
        <v>42</v>
      </c>
      <c r="N18" s="114">
        <v>4500.0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88</v>
      </c>
      <c r="B19" s="28" t="s">
        <v>42</v>
      </c>
      <c r="C19" s="28" t="s">
        <v>42</v>
      </c>
      <c r="D19" s="28" t="s">
        <v>42</v>
      </c>
      <c r="E19" s="28" t="s">
        <v>42</v>
      </c>
      <c r="F19" s="112">
        <v>1707046.0</v>
      </c>
      <c r="G19" s="112">
        <v>480.0</v>
      </c>
      <c r="H19" s="28" t="s">
        <v>42</v>
      </c>
      <c r="I19" s="112">
        <v>10149.0</v>
      </c>
      <c r="J19" s="28" t="s">
        <v>42</v>
      </c>
      <c r="K19" s="28" t="s">
        <v>42</v>
      </c>
      <c r="L19" s="28" t="s">
        <v>42</v>
      </c>
      <c r="M19" s="28" t="s">
        <v>42</v>
      </c>
      <c r="N19" s="114">
        <v>1717675.0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50</v>
      </c>
      <c r="B20" s="28" t="s">
        <v>42</v>
      </c>
      <c r="C20" s="28" t="s">
        <v>42</v>
      </c>
      <c r="D20" s="28" t="s">
        <v>42</v>
      </c>
      <c r="E20" s="28" t="s">
        <v>42</v>
      </c>
      <c r="F20" s="112">
        <v>40857.0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 t="s">
        <v>42</v>
      </c>
      <c r="M20" s="28" t="s">
        <v>42</v>
      </c>
      <c r="N20" s="114">
        <v>40857.0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52</v>
      </c>
      <c r="B21" s="28" t="s">
        <v>42</v>
      </c>
      <c r="C21" s="28" t="s">
        <v>42</v>
      </c>
      <c r="D21" s="28" t="s">
        <v>42</v>
      </c>
      <c r="E21" s="28" t="s">
        <v>42</v>
      </c>
      <c r="F21" s="112">
        <v>6800.0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114">
        <v>6800.0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7" t="s">
        <v>121</v>
      </c>
      <c r="B22" s="28" t="s">
        <v>42</v>
      </c>
      <c r="C22" s="28" t="s">
        <v>42</v>
      </c>
      <c r="D22" s="28" t="s">
        <v>42</v>
      </c>
      <c r="E22" s="28" t="s">
        <v>42</v>
      </c>
      <c r="F22" s="112">
        <v>595.0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 t="s">
        <v>42</v>
      </c>
      <c r="M22" s="28" t="s">
        <v>42</v>
      </c>
      <c r="N22" s="114">
        <v>595.0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102</v>
      </c>
      <c r="B23" s="28" t="s">
        <v>42</v>
      </c>
      <c r="C23" s="28" t="s">
        <v>42</v>
      </c>
      <c r="D23" s="28" t="s">
        <v>42</v>
      </c>
      <c r="E23" s="28" t="s">
        <v>42</v>
      </c>
      <c r="F23" s="112">
        <v>35053.0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114">
        <v>35053.0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71</v>
      </c>
      <c r="B24" s="28" t="s">
        <v>42</v>
      </c>
      <c r="C24" s="28" t="s">
        <v>42</v>
      </c>
      <c r="D24" s="28" t="s">
        <v>42</v>
      </c>
      <c r="E24" s="28" t="s">
        <v>42</v>
      </c>
      <c r="F24" s="112">
        <v>135779.0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 t="s">
        <v>42</v>
      </c>
      <c r="M24" s="28" t="s">
        <v>42</v>
      </c>
      <c r="N24" s="114">
        <v>135779.0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65</v>
      </c>
      <c r="B25" s="112">
        <v>11150.0</v>
      </c>
      <c r="C25" s="112">
        <v>45000.0</v>
      </c>
      <c r="D25" s="112">
        <v>191.0</v>
      </c>
      <c r="E25" s="28" t="s">
        <v>42</v>
      </c>
      <c r="F25" s="112">
        <v>39936.0</v>
      </c>
      <c r="G25" s="112">
        <v>863.0</v>
      </c>
      <c r="H25" s="112">
        <v>6436.0</v>
      </c>
      <c r="I25" s="112">
        <v>15450.0</v>
      </c>
      <c r="J25" s="112">
        <v>1000.0</v>
      </c>
      <c r="K25" s="28" t="s">
        <v>42</v>
      </c>
      <c r="L25" s="112">
        <v>3000.0</v>
      </c>
      <c r="M25" s="28" t="s">
        <v>42</v>
      </c>
      <c r="N25" s="114">
        <v>123026.0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72</v>
      </c>
      <c r="B26" s="28" t="s">
        <v>42</v>
      </c>
      <c r="C26" s="28" t="s">
        <v>42</v>
      </c>
      <c r="D26" s="28" t="s">
        <v>42</v>
      </c>
      <c r="E26" s="112">
        <v>25200.0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112">
        <v>17870.0</v>
      </c>
      <c r="M26" s="28" t="s">
        <v>42</v>
      </c>
      <c r="N26" s="114">
        <v>43070.0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7" t="s">
        <v>66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112">
        <v>11705.0</v>
      </c>
      <c r="M27" s="28" t="s">
        <v>42</v>
      </c>
      <c r="N27" s="114">
        <v>11705.0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7" t="s">
        <v>122</v>
      </c>
      <c r="B28" s="28" t="s">
        <v>42</v>
      </c>
      <c r="C28" s="28" t="s">
        <v>42</v>
      </c>
      <c r="D28" s="28" t="s">
        <v>42</v>
      </c>
      <c r="E28" s="28" t="s">
        <v>42</v>
      </c>
      <c r="F28" s="112">
        <v>5008.0</v>
      </c>
      <c r="G28" s="28" t="s">
        <v>42</v>
      </c>
      <c r="H28" s="28" t="s">
        <v>42</v>
      </c>
      <c r="I28" s="28" t="s">
        <v>42</v>
      </c>
      <c r="J28" s="28" t="s">
        <v>42</v>
      </c>
      <c r="K28" s="28" t="s">
        <v>42</v>
      </c>
      <c r="L28" s="28" t="s">
        <v>42</v>
      </c>
      <c r="M28" s="28" t="s">
        <v>42</v>
      </c>
      <c r="N28" s="114">
        <v>5008.0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7" t="s">
        <v>89</v>
      </c>
      <c r="B29" s="112">
        <v>20000.0</v>
      </c>
      <c r="C29" s="112">
        <v>144798.0</v>
      </c>
      <c r="D29" s="112">
        <v>210000.0</v>
      </c>
      <c r="E29" s="112">
        <v>330204.0</v>
      </c>
      <c r="F29" s="112">
        <v>6563431.0</v>
      </c>
      <c r="G29" s="112">
        <v>300648.0</v>
      </c>
      <c r="H29" s="117"/>
      <c r="I29" s="112">
        <v>235348.0</v>
      </c>
      <c r="J29" s="112">
        <v>258000.0</v>
      </c>
      <c r="K29" s="112">
        <v>210000.0</v>
      </c>
      <c r="L29" s="28" t="s">
        <v>42</v>
      </c>
      <c r="M29" s="28" t="s">
        <v>42</v>
      </c>
      <c r="N29" s="114">
        <v>8272429.0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7" t="s">
        <v>53</v>
      </c>
      <c r="B30" s="112">
        <v>152023.0</v>
      </c>
      <c r="C30" s="112">
        <v>135592.0</v>
      </c>
      <c r="D30" s="112">
        <v>2718.0</v>
      </c>
      <c r="E30" s="112">
        <v>25.0</v>
      </c>
      <c r="F30" s="112">
        <v>1390808.0</v>
      </c>
      <c r="G30" s="112">
        <v>16640.0</v>
      </c>
      <c r="H30" s="112">
        <v>8519.0</v>
      </c>
      <c r="I30" s="112">
        <v>21614.0</v>
      </c>
      <c r="J30" s="112">
        <v>6068.0</v>
      </c>
      <c r="K30" s="112">
        <v>25009.0</v>
      </c>
      <c r="L30" s="112">
        <v>24445.0</v>
      </c>
      <c r="M30" s="112">
        <v>236119.0</v>
      </c>
      <c r="N30" s="114">
        <v>2019580.0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37" t="s">
        <v>62</v>
      </c>
      <c r="B31" s="113" t="s">
        <v>42</v>
      </c>
      <c r="C31" s="112">
        <v>28244.0</v>
      </c>
      <c r="D31" s="112">
        <v>27619.0</v>
      </c>
      <c r="E31" s="112">
        <v>5794.0</v>
      </c>
      <c r="F31" s="112">
        <v>4080.0</v>
      </c>
      <c r="G31" s="112">
        <v>54934.0</v>
      </c>
      <c r="H31" s="112">
        <v>35637.0</v>
      </c>
      <c r="I31" s="112">
        <v>67677.0</v>
      </c>
      <c r="J31" s="112">
        <v>21059.0</v>
      </c>
      <c r="K31" s="112">
        <v>64166.0</v>
      </c>
      <c r="L31" s="112">
        <v>481713.0</v>
      </c>
      <c r="M31" s="28" t="s">
        <v>42</v>
      </c>
      <c r="N31" s="114">
        <v>790923.0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37" t="s">
        <v>116</v>
      </c>
      <c r="B32" s="113" t="s">
        <v>42</v>
      </c>
      <c r="C32" s="28" t="s">
        <v>42</v>
      </c>
      <c r="D32" s="28" t="s">
        <v>42</v>
      </c>
      <c r="E32" s="28" t="s">
        <v>42</v>
      </c>
      <c r="F32" s="112">
        <v>1110.0</v>
      </c>
      <c r="G32" s="28" t="s">
        <v>42</v>
      </c>
      <c r="H32" s="28" t="s">
        <v>42</v>
      </c>
      <c r="I32" s="28" t="s">
        <v>42</v>
      </c>
      <c r="J32" s="28" t="s">
        <v>42</v>
      </c>
      <c r="K32" s="28" t="s">
        <v>42</v>
      </c>
      <c r="L32" s="28" t="s">
        <v>42</v>
      </c>
      <c r="M32" s="28" t="s">
        <v>42</v>
      </c>
      <c r="N32" s="114">
        <v>1110.0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37" t="s">
        <v>73</v>
      </c>
      <c r="B33" s="113" t="s">
        <v>42</v>
      </c>
      <c r="C33" s="28" t="s">
        <v>42</v>
      </c>
      <c r="D33" s="28" t="s">
        <v>42</v>
      </c>
      <c r="E33" s="28" t="s">
        <v>42</v>
      </c>
      <c r="F33" s="112">
        <v>239697.0</v>
      </c>
      <c r="G33" s="28" t="s">
        <v>42</v>
      </c>
      <c r="H33" s="28" t="s">
        <v>42</v>
      </c>
      <c r="I33" s="28" t="s">
        <v>42</v>
      </c>
      <c r="J33" s="28" t="s">
        <v>42</v>
      </c>
      <c r="K33" s="28" t="s">
        <v>42</v>
      </c>
      <c r="L33" s="112">
        <v>652.0</v>
      </c>
      <c r="M33" s="28" t="s">
        <v>42</v>
      </c>
      <c r="N33" s="114">
        <v>240349.0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37" t="s">
        <v>93</v>
      </c>
      <c r="B34" s="113" t="s">
        <v>42</v>
      </c>
      <c r="C34" s="28" t="s">
        <v>42</v>
      </c>
      <c r="D34" s="28" t="s">
        <v>42</v>
      </c>
      <c r="E34" s="28" t="s">
        <v>42</v>
      </c>
      <c r="F34" s="112">
        <v>2320.0</v>
      </c>
      <c r="G34" s="28" t="s">
        <v>42</v>
      </c>
      <c r="H34" s="28" t="s">
        <v>42</v>
      </c>
      <c r="I34" s="28" t="s">
        <v>42</v>
      </c>
      <c r="J34" s="28" t="s">
        <v>42</v>
      </c>
      <c r="K34" s="28" t="s">
        <v>42</v>
      </c>
      <c r="L34" s="28" t="s">
        <v>42</v>
      </c>
      <c r="M34" s="28" t="s">
        <v>42</v>
      </c>
      <c r="N34" s="114">
        <v>2320.0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37" t="s">
        <v>74</v>
      </c>
      <c r="B35" s="113" t="s">
        <v>42</v>
      </c>
      <c r="C35" s="28" t="s">
        <v>42</v>
      </c>
      <c r="D35" s="28" t="s">
        <v>42</v>
      </c>
      <c r="E35" s="28" t="s">
        <v>42</v>
      </c>
      <c r="F35" s="112">
        <v>450.0</v>
      </c>
      <c r="G35" s="28" t="s">
        <v>42</v>
      </c>
      <c r="H35" s="28" t="s">
        <v>42</v>
      </c>
      <c r="I35" s="28" t="s">
        <v>42</v>
      </c>
      <c r="J35" s="28" t="s">
        <v>42</v>
      </c>
      <c r="K35" s="28" t="s">
        <v>42</v>
      </c>
      <c r="L35" s="112">
        <v>346.0</v>
      </c>
      <c r="M35" s="28" t="s">
        <v>42</v>
      </c>
      <c r="N35" s="114">
        <v>796.0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37" t="s">
        <v>56</v>
      </c>
      <c r="B36" s="113" t="s">
        <v>42</v>
      </c>
      <c r="C36" s="28" t="s">
        <v>42</v>
      </c>
      <c r="D36" s="28" t="s">
        <v>42</v>
      </c>
      <c r="E36" s="28" t="s">
        <v>42</v>
      </c>
      <c r="F36" s="28" t="s">
        <v>42</v>
      </c>
      <c r="G36" s="28" t="s">
        <v>42</v>
      </c>
      <c r="H36" s="28" t="s">
        <v>42</v>
      </c>
      <c r="I36" s="28" t="s">
        <v>42</v>
      </c>
      <c r="J36" s="28" t="s">
        <v>42</v>
      </c>
      <c r="K36" s="28" t="s">
        <v>42</v>
      </c>
      <c r="L36" s="112">
        <v>42327.0</v>
      </c>
      <c r="M36" s="28" t="s">
        <v>42</v>
      </c>
      <c r="N36" s="114">
        <v>42327.0</v>
      </c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37" t="s">
        <v>67</v>
      </c>
      <c r="B37" s="113" t="s">
        <v>42</v>
      </c>
      <c r="C37" s="28" t="s">
        <v>42</v>
      </c>
      <c r="D37" s="28" t="s">
        <v>42</v>
      </c>
      <c r="E37" s="28" t="s">
        <v>42</v>
      </c>
      <c r="F37" s="112">
        <v>11591.0</v>
      </c>
      <c r="G37" s="28" t="s">
        <v>42</v>
      </c>
      <c r="H37" s="28" t="s">
        <v>42</v>
      </c>
      <c r="I37" s="28" t="s">
        <v>42</v>
      </c>
      <c r="J37" s="28" t="s">
        <v>42</v>
      </c>
      <c r="K37" s="28" t="s">
        <v>42</v>
      </c>
      <c r="L37" s="28" t="s">
        <v>42</v>
      </c>
      <c r="M37" s="28" t="s">
        <v>42</v>
      </c>
      <c r="N37" s="114">
        <v>11591.0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37" t="s">
        <v>95</v>
      </c>
      <c r="B38" s="113" t="s">
        <v>42</v>
      </c>
      <c r="C38" s="28" t="s">
        <v>42</v>
      </c>
      <c r="D38" s="28" t="s">
        <v>42</v>
      </c>
      <c r="E38" s="28" t="s">
        <v>42</v>
      </c>
      <c r="F38" s="112">
        <v>2100.0</v>
      </c>
      <c r="G38" s="28" t="s">
        <v>42</v>
      </c>
      <c r="H38" s="28" t="s">
        <v>42</v>
      </c>
      <c r="I38" s="28" t="s">
        <v>42</v>
      </c>
      <c r="J38" s="28" t="s">
        <v>42</v>
      </c>
      <c r="K38" s="28" t="s">
        <v>42</v>
      </c>
      <c r="L38" s="28" t="s">
        <v>42</v>
      </c>
      <c r="M38" s="28" t="s">
        <v>42</v>
      </c>
      <c r="N38" s="114">
        <v>2100.0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37" t="s">
        <v>68</v>
      </c>
      <c r="B39" s="113" t="s">
        <v>42</v>
      </c>
      <c r="C39" s="28" t="s">
        <v>42</v>
      </c>
      <c r="D39" s="28" t="s">
        <v>42</v>
      </c>
      <c r="E39" s="28" t="s">
        <v>42</v>
      </c>
      <c r="F39" s="112">
        <v>420.0</v>
      </c>
      <c r="G39" s="28" t="s">
        <v>42</v>
      </c>
      <c r="H39" s="28" t="s">
        <v>42</v>
      </c>
      <c r="I39" s="28" t="s">
        <v>42</v>
      </c>
      <c r="J39" s="28" t="s">
        <v>42</v>
      </c>
      <c r="K39" s="112">
        <v>5962.0</v>
      </c>
      <c r="L39" s="28" t="s">
        <v>42</v>
      </c>
      <c r="M39" s="28" t="s">
        <v>42</v>
      </c>
      <c r="N39" s="114">
        <v>6382.0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37" t="s">
        <v>84</v>
      </c>
      <c r="B40" s="113" t="s">
        <v>42</v>
      </c>
      <c r="C40" s="28" t="s">
        <v>42</v>
      </c>
      <c r="D40" s="28" t="s">
        <v>42</v>
      </c>
      <c r="E40" s="28" t="s">
        <v>42</v>
      </c>
      <c r="F40" s="28" t="s">
        <v>42</v>
      </c>
      <c r="G40" s="28" t="s">
        <v>42</v>
      </c>
      <c r="H40" s="28" t="s">
        <v>42</v>
      </c>
      <c r="I40" s="112">
        <v>642.0</v>
      </c>
      <c r="J40" s="28" t="s">
        <v>42</v>
      </c>
      <c r="K40" s="28" t="s">
        <v>42</v>
      </c>
      <c r="L40" s="28" t="s">
        <v>42</v>
      </c>
      <c r="M40" s="28" t="s">
        <v>42</v>
      </c>
      <c r="N40" s="114">
        <v>642.0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37" t="s">
        <v>96</v>
      </c>
      <c r="B41" s="113" t="s">
        <v>42</v>
      </c>
      <c r="C41" s="112">
        <v>375815.0</v>
      </c>
      <c r="D41" s="28" t="s">
        <v>42</v>
      </c>
      <c r="E41" s="28" t="s">
        <v>42</v>
      </c>
      <c r="F41" s="112">
        <v>1500.0</v>
      </c>
      <c r="G41" s="112">
        <v>3650.0</v>
      </c>
      <c r="H41" s="28" t="s">
        <v>42</v>
      </c>
      <c r="I41" s="28" t="s">
        <v>42</v>
      </c>
      <c r="J41" s="28" t="s">
        <v>42</v>
      </c>
      <c r="K41" s="28" t="s">
        <v>42</v>
      </c>
      <c r="L41" s="112">
        <v>132.0</v>
      </c>
      <c r="M41" s="28" t="s">
        <v>42</v>
      </c>
      <c r="N41" s="114">
        <v>381097.0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37" t="s">
        <v>143</v>
      </c>
      <c r="B42" s="113" t="s">
        <v>42</v>
      </c>
      <c r="C42" s="113" t="s">
        <v>42</v>
      </c>
      <c r="D42" s="113" t="s">
        <v>42</v>
      </c>
      <c r="E42" s="113" t="s">
        <v>42</v>
      </c>
      <c r="F42" s="112">
        <v>38000.0</v>
      </c>
      <c r="G42" s="113" t="s">
        <v>42</v>
      </c>
      <c r="H42" s="113" t="s">
        <v>42</v>
      </c>
      <c r="I42" s="113" t="s">
        <v>42</v>
      </c>
      <c r="J42" s="113" t="s">
        <v>42</v>
      </c>
      <c r="K42" s="113" t="s">
        <v>42</v>
      </c>
      <c r="L42" s="113" t="s">
        <v>42</v>
      </c>
      <c r="M42" s="113" t="s">
        <v>42</v>
      </c>
      <c r="N42" s="114">
        <v>38000.0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08" t="s">
        <v>58</v>
      </c>
      <c r="B43" s="110" t="s">
        <v>42</v>
      </c>
      <c r="C43" s="110" t="s">
        <v>42</v>
      </c>
      <c r="D43" s="110" t="s">
        <v>42</v>
      </c>
      <c r="E43" s="110" t="s">
        <v>42</v>
      </c>
      <c r="F43" s="109">
        <v>20660.0</v>
      </c>
      <c r="G43" s="110" t="s">
        <v>42</v>
      </c>
      <c r="H43" s="110" t="s">
        <v>42</v>
      </c>
      <c r="I43" s="110" t="s">
        <v>42</v>
      </c>
      <c r="J43" s="110" t="s">
        <v>42</v>
      </c>
      <c r="K43" s="110" t="s">
        <v>42</v>
      </c>
      <c r="L43" s="110" t="s">
        <v>42</v>
      </c>
      <c r="M43" s="110" t="s">
        <v>42</v>
      </c>
      <c r="N43" s="115">
        <v>20660.0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37" t="s">
        <v>144</v>
      </c>
      <c r="B44" s="113" t="s">
        <v>42</v>
      </c>
      <c r="C44" s="113" t="s">
        <v>42</v>
      </c>
      <c r="D44" s="113" t="s">
        <v>42</v>
      </c>
      <c r="E44" s="113" t="s">
        <v>42</v>
      </c>
      <c r="F44" s="112">
        <v>20315.0</v>
      </c>
      <c r="G44" s="113" t="s">
        <v>42</v>
      </c>
      <c r="H44" s="113" t="s">
        <v>42</v>
      </c>
      <c r="I44" s="113" t="s">
        <v>42</v>
      </c>
      <c r="J44" s="113" t="s">
        <v>42</v>
      </c>
      <c r="K44" s="113" t="s">
        <v>42</v>
      </c>
      <c r="L44" s="113" t="s">
        <v>42</v>
      </c>
      <c r="M44" s="113" t="s">
        <v>42</v>
      </c>
      <c r="N44" s="114">
        <v>20315.0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37" t="s">
        <v>46</v>
      </c>
      <c r="B45" s="113" t="s">
        <v>42</v>
      </c>
      <c r="C45" s="113" t="s">
        <v>42</v>
      </c>
      <c r="D45" s="113" t="s">
        <v>42</v>
      </c>
      <c r="E45" s="113" t="s">
        <v>42</v>
      </c>
      <c r="F45" s="112">
        <v>345.0</v>
      </c>
      <c r="G45" s="113" t="s">
        <v>42</v>
      </c>
      <c r="H45" s="113" t="s">
        <v>42</v>
      </c>
      <c r="I45" s="113" t="s">
        <v>42</v>
      </c>
      <c r="J45" s="113" t="s">
        <v>42</v>
      </c>
      <c r="K45" s="113" t="s">
        <v>42</v>
      </c>
      <c r="L45" s="113" t="s">
        <v>42</v>
      </c>
      <c r="M45" s="113" t="s">
        <v>42</v>
      </c>
      <c r="N45" s="114">
        <v>345.0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38" t="s">
        <v>59</v>
      </c>
      <c r="B46" s="116">
        <v>1657410.0</v>
      </c>
      <c r="C46" s="116">
        <v>2795431.0</v>
      </c>
      <c r="D46" s="116">
        <v>4875260.0</v>
      </c>
      <c r="E46" s="116">
        <v>1718212.0</v>
      </c>
      <c r="F46" s="116">
        <v>2.3521562E7</v>
      </c>
      <c r="G46" s="116">
        <v>5809165.0</v>
      </c>
      <c r="H46" s="116">
        <v>6261111.0</v>
      </c>
      <c r="I46" s="116">
        <v>5155630.0</v>
      </c>
      <c r="J46" s="116">
        <v>1670819.0</v>
      </c>
      <c r="K46" s="116">
        <v>3284479.0</v>
      </c>
      <c r="L46" s="116">
        <v>9670967.0</v>
      </c>
      <c r="M46" s="116">
        <v>3139974.0</v>
      </c>
      <c r="N46" s="116">
        <v>6.956002E7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8" t="s">
        <v>25</v>
      </c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7.25"/>
    <col customWidth="1" min="2" max="13" width="8.75"/>
  </cols>
  <sheetData>
    <row r="1">
      <c r="A1" s="9" t="s">
        <v>145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108" t="s">
        <v>40</v>
      </c>
      <c r="B5" s="109">
        <v>6192686.0</v>
      </c>
      <c r="C5" s="109">
        <v>320389.0</v>
      </c>
      <c r="D5" s="109">
        <v>1610710.0</v>
      </c>
      <c r="E5" s="109">
        <v>2222508.0</v>
      </c>
      <c r="F5" s="109">
        <v>1277240.0</v>
      </c>
      <c r="G5" s="109">
        <v>1074814.0</v>
      </c>
      <c r="H5" s="109">
        <v>2422450.0</v>
      </c>
      <c r="I5" s="109">
        <v>536342.0</v>
      </c>
      <c r="J5" s="109">
        <v>1088574.0</v>
      </c>
      <c r="K5" s="109">
        <v>3823426.0</v>
      </c>
      <c r="L5" s="109">
        <v>1952325.0</v>
      </c>
      <c r="M5" s="109">
        <v>4004450.0</v>
      </c>
      <c r="N5" s="115">
        <v>2.6525914E7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37" t="s">
        <v>41</v>
      </c>
      <c r="B6" s="28" t="s">
        <v>42</v>
      </c>
      <c r="C6" s="28" t="s">
        <v>42</v>
      </c>
      <c r="D6" s="28" t="s">
        <v>42</v>
      </c>
      <c r="E6" s="112">
        <v>68222.0</v>
      </c>
      <c r="F6" s="112">
        <v>7615.0</v>
      </c>
      <c r="G6" s="28" t="s">
        <v>42</v>
      </c>
      <c r="H6" s="28" t="s">
        <v>42</v>
      </c>
      <c r="I6" s="28" t="s">
        <v>42</v>
      </c>
      <c r="J6" s="112">
        <v>29.0</v>
      </c>
      <c r="K6" s="112">
        <v>12357.0</v>
      </c>
      <c r="L6" s="28" t="s">
        <v>42</v>
      </c>
      <c r="M6" s="112">
        <v>1751.0</v>
      </c>
      <c r="N6" s="114">
        <v>89974.0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37" t="s">
        <v>43</v>
      </c>
      <c r="B7" s="112">
        <v>6192686.0</v>
      </c>
      <c r="C7" s="112">
        <v>320389.0</v>
      </c>
      <c r="D7" s="112">
        <v>1610099.0</v>
      </c>
      <c r="E7" s="112">
        <v>2154286.0</v>
      </c>
      <c r="F7" s="112">
        <v>1269625.0</v>
      </c>
      <c r="G7" s="112">
        <v>1074814.0</v>
      </c>
      <c r="H7" s="112">
        <v>2422450.0</v>
      </c>
      <c r="I7" s="112">
        <v>536342.0</v>
      </c>
      <c r="J7" s="112">
        <v>1030748.0</v>
      </c>
      <c r="K7" s="112">
        <v>3808835.0</v>
      </c>
      <c r="L7" s="112">
        <v>1948885.0</v>
      </c>
      <c r="M7" s="112">
        <v>3966151.0</v>
      </c>
      <c r="N7" s="114">
        <v>2.633531E7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7" t="s">
        <v>46</v>
      </c>
      <c r="B8" s="28" t="s">
        <v>42</v>
      </c>
      <c r="C8" s="28" t="s">
        <v>42</v>
      </c>
      <c r="D8" s="112">
        <v>611.0</v>
      </c>
      <c r="E8" s="28" t="s">
        <v>42</v>
      </c>
      <c r="F8" s="28" t="s">
        <v>42</v>
      </c>
      <c r="G8" s="28" t="s">
        <v>42</v>
      </c>
      <c r="H8" s="28" t="s">
        <v>42</v>
      </c>
      <c r="I8" s="28" t="s">
        <v>42</v>
      </c>
      <c r="J8" s="112">
        <v>57797.0</v>
      </c>
      <c r="K8" s="112">
        <v>2234.0</v>
      </c>
      <c r="L8" s="112">
        <v>3440.0</v>
      </c>
      <c r="M8" s="112">
        <v>36548.0</v>
      </c>
      <c r="N8" s="114">
        <v>100630.0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108" t="s">
        <v>44</v>
      </c>
      <c r="B9" s="109">
        <v>3129763.0</v>
      </c>
      <c r="C9" s="109">
        <v>3933796.0</v>
      </c>
      <c r="D9" s="109">
        <v>2872652.0</v>
      </c>
      <c r="E9" s="109">
        <v>6034721.0</v>
      </c>
      <c r="F9" s="109">
        <v>6242099.0</v>
      </c>
      <c r="G9" s="109">
        <v>9096840.0</v>
      </c>
      <c r="H9" s="109">
        <v>6780349.0</v>
      </c>
      <c r="I9" s="109">
        <v>1577887.0</v>
      </c>
      <c r="J9" s="109">
        <v>3088970.0</v>
      </c>
      <c r="K9" s="109">
        <v>204899.0</v>
      </c>
      <c r="L9" s="109">
        <v>5693298.0</v>
      </c>
      <c r="M9" s="109">
        <v>2697792.0</v>
      </c>
      <c r="N9" s="109">
        <v>5.1353066E7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37" t="s">
        <v>107</v>
      </c>
      <c r="B10" s="28" t="s">
        <v>42</v>
      </c>
      <c r="C10" s="28" t="s">
        <v>42</v>
      </c>
      <c r="D10" s="28" t="s">
        <v>42</v>
      </c>
      <c r="E10" s="28" t="s">
        <v>42</v>
      </c>
      <c r="F10" s="28" t="s">
        <v>42</v>
      </c>
      <c r="G10" s="28" t="s">
        <v>42</v>
      </c>
      <c r="H10" s="112">
        <v>98105.0</v>
      </c>
      <c r="I10" s="28" t="s">
        <v>42</v>
      </c>
      <c r="J10" s="112">
        <v>102041.0</v>
      </c>
      <c r="K10" s="28" t="s">
        <v>42</v>
      </c>
      <c r="L10" s="112">
        <v>116860.0</v>
      </c>
      <c r="M10" s="28" t="s">
        <v>42</v>
      </c>
      <c r="N10" s="114">
        <v>317006.0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37" t="s">
        <v>86</v>
      </c>
      <c r="B11" s="112">
        <v>3129763.0</v>
      </c>
      <c r="C11" s="112">
        <v>3664228.0</v>
      </c>
      <c r="D11" s="112">
        <v>2786402.0</v>
      </c>
      <c r="E11" s="112">
        <v>5625624.0</v>
      </c>
      <c r="F11" s="112">
        <v>6158982.0</v>
      </c>
      <c r="G11" s="112">
        <v>8616361.0</v>
      </c>
      <c r="H11" s="112">
        <v>6581562.0</v>
      </c>
      <c r="I11" s="112">
        <v>1131983.0</v>
      </c>
      <c r="J11" s="112">
        <v>2461668.0</v>
      </c>
      <c r="K11" s="112">
        <v>204899.0</v>
      </c>
      <c r="L11" s="112">
        <v>5435331.0</v>
      </c>
      <c r="M11" s="112">
        <v>2349527.0</v>
      </c>
      <c r="N11" s="114">
        <v>4.814633E7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7" t="s">
        <v>46</v>
      </c>
      <c r="B12" s="28" t="s">
        <v>42</v>
      </c>
      <c r="C12" s="28" t="s">
        <v>42</v>
      </c>
      <c r="D12" s="28" t="s">
        <v>42</v>
      </c>
      <c r="E12" s="28" t="s">
        <v>42</v>
      </c>
      <c r="F12" s="28" t="s">
        <v>42</v>
      </c>
      <c r="G12" s="28" t="s">
        <v>42</v>
      </c>
      <c r="H12" s="28" t="s">
        <v>42</v>
      </c>
      <c r="I12" s="112">
        <v>104.0</v>
      </c>
      <c r="J12" s="28" t="s">
        <v>42</v>
      </c>
      <c r="K12" s="28" t="s">
        <v>42</v>
      </c>
      <c r="L12" s="28" t="s">
        <v>42</v>
      </c>
      <c r="M12" s="28" t="s">
        <v>42</v>
      </c>
      <c r="N12" s="114">
        <v>104.0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37" t="s">
        <v>47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112">
        <v>13367.0</v>
      </c>
      <c r="H13" s="28" t="s">
        <v>42</v>
      </c>
      <c r="I13" s="28" t="s">
        <v>42</v>
      </c>
      <c r="J13" s="112">
        <v>54730.0</v>
      </c>
      <c r="K13" s="28" t="s">
        <v>42</v>
      </c>
      <c r="L13" s="28" t="s">
        <v>42</v>
      </c>
      <c r="M13" s="112">
        <v>32066.0</v>
      </c>
      <c r="N13" s="114">
        <v>100163.0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37" t="s">
        <v>48</v>
      </c>
      <c r="B14" s="28" t="s">
        <v>42</v>
      </c>
      <c r="C14" s="112">
        <v>269568.0</v>
      </c>
      <c r="D14" s="112">
        <v>86250.0</v>
      </c>
      <c r="E14" s="112">
        <v>409097.0</v>
      </c>
      <c r="F14" s="112">
        <v>83117.0</v>
      </c>
      <c r="G14" s="112">
        <v>467112.0</v>
      </c>
      <c r="H14" s="112">
        <v>100682.0</v>
      </c>
      <c r="I14" s="112">
        <v>445800.0</v>
      </c>
      <c r="J14" s="112">
        <v>430823.0</v>
      </c>
      <c r="K14" s="28" t="s">
        <v>42</v>
      </c>
      <c r="L14" s="112">
        <v>141107.0</v>
      </c>
      <c r="M14" s="112">
        <v>316199.0</v>
      </c>
      <c r="N14" s="114">
        <v>2749755.0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37" t="s">
        <v>139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112">
        <v>39708.0</v>
      </c>
      <c r="K15" s="28" t="s">
        <v>42</v>
      </c>
      <c r="L15" s="28" t="s">
        <v>42</v>
      </c>
      <c r="M15" s="28" t="s">
        <v>42</v>
      </c>
      <c r="N15" s="114">
        <v>39708.0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108" t="s">
        <v>49</v>
      </c>
      <c r="B16" s="109">
        <v>362099.0</v>
      </c>
      <c r="C16" s="109">
        <v>543686.0</v>
      </c>
      <c r="D16" s="109">
        <v>650490.0</v>
      </c>
      <c r="E16" s="109">
        <v>330983.0</v>
      </c>
      <c r="F16" s="109">
        <v>1.1412722E7</v>
      </c>
      <c r="G16" s="109">
        <v>324870.0</v>
      </c>
      <c r="H16" s="109">
        <v>382271.0</v>
      </c>
      <c r="I16" s="109">
        <v>111303.0</v>
      </c>
      <c r="J16" s="109">
        <v>225520.0</v>
      </c>
      <c r="K16" s="109">
        <v>190991.0</v>
      </c>
      <c r="L16" s="109">
        <v>104452.0</v>
      </c>
      <c r="M16" s="109">
        <v>843965.0</v>
      </c>
      <c r="N16" s="109">
        <v>1.5483352E7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37" t="s">
        <v>88</v>
      </c>
      <c r="B17" s="28" t="s">
        <v>42</v>
      </c>
      <c r="C17" s="28" t="s">
        <v>42</v>
      </c>
      <c r="D17" s="28" t="s">
        <v>42</v>
      </c>
      <c r="E17" s="112">
        <v>543.0</v>
      </c>
      <c r="F17" s="28" t="s">
        <v>42</v>
      </c>
      <c r="G17" s="28" t="s">
        <v>42</v>
      </c>
      <c r="H17" s="112">
        <v>204.0</v>
      </c>
      <c r="I17" s="112">
        <v>889.0</v>
      </c>
      <c r="J17" s="112">
        <v>28.0</v>
      </c>
      <c r="K17" s="28" t="s">
        <v>42</v>
      </c>
      <c r="L17" s="28" t="s">
        <v>42</v>
      </c>
      <c r="M17" s="112">
        <v>66000.0</v>
      </c>
      <c r="N17" s="114">
        <v>67664.0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37" t="s">
        <v>50</v>
      </c>
      <c r="B18" s="112">
        <v>1156.0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112">
        <v>858.0</v>
      </c>
      <c r="I18" s="112">
        <v>143.0</v>
      </c>
      <c r="J18" s="28" t="s">
        <v>42</v>
      </c>
      <c r="K18" s="28" t="s">
        <v>42</v>
      </c>
      <c r="L18" s="28" t="s">
        <v>42</v>
      </c>
      <c r="M18" s="112">
        <v>10922.0</v>
      </c>
      <c r="N18" s="114">
        <v>13079.0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52</v>
      </c>
      <c r="B19" s="28" t="s">
        <v>42</v>
      </c>
      <c r="C19" s="28" t="s">
        <v>42</v>
      </c>
      <c r="D19" s="28" t="s">
        <v>42</v>
      </c>
      <c r="E19" s="112">
        <v>51.0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 t="s">
        <v>42</v>
      </c>
      <c r="N19" s="114">
        <v>51.0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37" t="s">
        <v>65</v>
      </c>
      <c r="B20" s="28" t="s">
        <v>42</v>
      </c>
      <c r="C20" s="112">
        <v>13570.0</v>
      </c>
      <c r="D20" s="28" t="s">
        <v>42</v>
      </c>
      <c r="E20" s="28" t="s">
        <v>42</v>
      </c>
      <c r="F20" s="112">
        <v>35800.0</v>
      </c>
      <c r="G20" s="112">
        <v>110150.0</v>
      </c>
      <c r="H20" s="28" t="s">
        <v>42</v>
      </c>
      <c r="I20" s="112">
        <v>4612.0</v>
      </c>
      <c r="J20" s="112">
        <v>5629.0</v>
      </c>
      <c r="K20" s="112">
        <v>3200.0</v>
      </c>
      <c r="L20" s="28" t="s">
        <v>42</v>
      </c>
      <c r="M20" s="28" t="s">
        <v>42</v>
      </c>
      <c r="N20" s="114">
        <v>172961.0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37" t="s">
        <v>72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112">
        <v>8325.0</v>
      </c>
      <c r="K21" s="28" t="s">
        <v>42</v>
      </c>
      <c r="L21" s="28" t="s">
        <v>42</v>
      </c>
      <c r="M21" s="28" t="s">
        <v>42</v>
      </c>
      <c r="N21" s="114">
        <v>8325.0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37" t="s">
        <v>66</v>
      </c>
      <c r="B22" s="28" t="s">
        <v>42</v>
      </c>
      <c r="C22" s="28" t="s">
        <v>42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112">
        <v>20.0</v>
      </c>
      <c r="K22" s="28" t="s">
        <v>42</v>
      </c>
      <c r="L22" s="28" t="s">
        <v>42</v>
      </c>
      <c r="M22" s="28" t="s">
        <v>42</v>
      </c>
      <c r="N22" s="114">
        <v>20.0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7" t="s">
        <v>89</v>
      </c>
      <c r="B23" s="112">
        <v>109326.0</v>
      </c>
      <c r="C23" s="112">
        <v>530116.0</v>
      </c>
      <c r="D23" s="28" t="s">
        <v>42</v>
      </c>
      <c r="E23" s="112">
        <v>282588.0</v>
      </c>
      <c r="F23" s="112">
        <v>339181.0</v>
      </c>
      <c r="G23" s="112">
        <v>214645.0</v>
      </c>
      <c r="H23" s="112">
        <v>324982.0</v>
      </c>
      <c r="I23" s="112">
        <v>56346.0</v>
      </c>
      <c r="J23" s="112">
        <v>211303.0</v>
      </c>
      <c r="K23" s="112">
        <v>186848.0</v>
      </c>
      <c r="L23" s="112">
        <v>93500.0</v>
      </c>
      <c r="M23" s="112">
        <v>293614.0</v>
      </c>
      <c r="N23" s="114">
        <v>2642449.0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37" t="s">
        <v>53</v>
      </c>
      <c r="B24" s="112">
        <v>251617.0</v>
      </c>
      <c r="C24" s="28" t="s">
        <v>42</v>
      </c>
      <c r="D24" s="112">
        <v>125000.0</v>
      </c>
      <c r="E24" s="112">
        <v>24639.0</v>
      </c>
      <c r="F24" s="28" t="s">
        <v>42</v>
      </c>
      <c r="G24" s="112">
        <v>75.0</v>
      </c>
      <c r="H24" s="112">
        <v>1197.0</v>
      </c>
      <c r="I24" s="112">
        <v>43673.0</v>
      </c>
      <c r="J24" s="112">
        <v>181.0</v>
      </c>
      <c r="K24" s="112">
        <v>943.0</v>
      </c>
      <c r="L24" s="112">
        <v>10952.0</v>
      </c>
      <c r="M24" s="112">
        <v>450681.0</v>
      </c>
      <c r="N24" s="114">
        <v>908958.0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37" t="s">
        <v>62</v>
      </c>
      <c r="B25" s="113" t="s">
        <v>42</v>
      </c>
      <c r="C25" s="113" t="s">
        <v>42</v>
      </c>
      <c r="D25" s="28" t="s">
        <v>42</v>
      </c>
      <c r="E25" s="112">
        <v>23162.0</v>
      </c>
      <c r="F25" s="112">
        <v>4597.0</v>
      </c>
      <c r="G25" s="28" t="s">
        <v>42</v>
      </c>
      <c r="H25" s="112">
        <v>55030.0</v>
      </c>
      <c r="I25" s="112">
        <v>5640.0</v>
      </c>
      <c r="J25" s="28" t="s">
        <v>42</v>
      </c>
      <c r="K25" s="28" t="s">
        <v>42</v>
      </c>
      <c r="L25" s="28" t="s">
        <v>42</v>
      </c>
      <c r="M25" s="28" t="s">
        <v>42</v>
      </c>
      <c r="N25" s="114">
        <v>88429.0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7" t="s">
        <v>74</v>
      </c>
      <c r="B26" s="113" t="s">
        <v>42</v>
      </c>
      <c r="C26" s="113" t="s">
        <v>42</v>
      </c>
      <c r="D26" s="28" t="s">
        <v>42</v>
      </c>
      <c r="E26" s="113" t="s">
        <v>42</v>
      </c>
      <c r="F26" s="112">
        <v>33144.0</v>
      </c>
      <c r="G26" s="113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114">
        <v>33144.0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7" t="s">
        <v>94</v>
      </c>
      <c r="B27" s="113" t="s">
        <v>42</v>
      </c>
      <c r="C27" s="113" t="s">
        <v>42</v>
      </c>
      <c r="D27" s="28" t="s">
        <v>42</v>
      </c>
      <c r="E27" s="113" t="s">
        <v>42</v>
      </c>
      <c r="F27" s="28" t="s">
        <v>42</v>
      </c>
      <c r="G27" s="113" t="s">
        <v>42</v>
      </c>
      <c r="H27" s="28" t="s">
        <v>42</v>
      </c>
      <c r="I27" s="28" t="s">
        <v>42</v>
      </c>
      <c r="J27" s="28" t="s">
        <v>42</v>
      </c>
      <c r="K27" s="28" t="s">
        <v>42</v>
      </c>
      <c r="L27" s="28" t="s">
        <v>42</v>
      </c>
      <c r="M27" s="112">
        <v>15968.0</v>
      </c>
      <c r="N27" s="114">
        <v>15968.0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7" t="s">
        <v>68</v>
      </c>
      <c r="B28" s="113" t="s">
        <v>42</v>
      </c>
      <c r="C28" s="113" t="s">
        <v>42</v>
      </c>
      <c r="D28" s="28" t="s">
        <v>42</v>
      </c>
      <c r="E28" s="113" t="s">
        <v>42</v>
      </c>
      <c r="F28" s="28" t="s">
        <v>42</v>
      </c>
      <c r="G28" s="113" t="s">
        <v>42</v>
      </c>
      <c r="H28" s="28" t="s">
        <v>42</v>
      </c>
      <c r="I28" s="28" t="s">
        <v>42</v>
      </c>
      <c r="J28" s="112">
        <v>34.0</v>
      </c>
      <c r="K28" s="28" t="s">
        <v>42</v>
      </c>
      <c r="L28" s="28" t="s">
        <v>42</v>
      </c>
      <c r="M28" s="112">
        <v>6780.0</v>
      </c>
      <c r="N28" s="114">
        <v>6814.0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7" t="s">
        <v>84</v>
      </c>
      <c r="B29" s="113" t="s">
        <v>42</v>
      </c>
      <c r="C29" s="113" t="s">
        <v>42</v>
      </c>
      <c r="D29" s="112">
        <v>490.0</v>
      </c>
      <c r="E29" s="113" t="s">
        <v>42</v>
      </c>
      <c r="F29" s="28" t="s">
        <v>42</v>
      </c>
      <c r="G29" s="113" t="s">
        <v>42</v>
      </c>
      <c r="H29" s="28" t="s">
        <v>42</v>
      </c>
      <c r="I29" s="28" t="s">
        <v>42</v>
      </c>
      <c r="J29" s="113" t="s">
        <v>42</v>
      </c>
      <c r="K29" s="113" t="s">
        <v>42</v>
      </c>
      <c r="L29" s="113" t="s">
        <v>42</v>
      </c>
      <c r="M29" s="113" t="s">
        <v>42</v>
      </c>
      <c r="N29" s="114">
        <v>490.0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37" t="s">
        <v>57</v>
      </c>
      <c r="B30" s="113" t="s">
        <v>42</v>
      </c>
      <c r="C30" s="113" t="s">
        <v>42</v>
      </c>
      <c r="D30" s="112">
        <v>525000.0</v>
      </c>
      <c r="E30" s="113" t="s">
        <v>42</v>
      </c>
      <c r="F30" s="112">
        <v>1.1E7</v>
      </c>
      <c r="G30" s="113" t="s">
        <v>42</v>
      </c>
      <c r="H30" s="28" t="s">
        <v>42</v>
      </c>
      <c r="I30" s="28" t="s">
        <v>42</v>
      </c>
      <c r="J30" s="113" t="s">
        <v>42</v>
      </c>
      <c r="K30" s="113" t="s">
        <v>42</v>
      </c>
      <c r="L30" s="113" t="s">
        <v>42</v>
      </c>
      <c r="M30" s="113" t="s">
        <v>42</v>
      </c>
      <c r="N30" s="114">
        <v>1.1525E7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08" t="s">
        <v>58</v>
      </c>
      <c r="B31" s="110" t="s">
        <v>42</v>
      </c>
      <c r="C31" s="110" t="s">
        <v>42</v>
      </c>
      <c r="D31" s="110" t="s">
        <v>42</v>
      </c>
      <c r="E31" s="110" t="s">
        <v>42</v>
      </c>
      <c r="F31" s="110" t="s">
        <v>42</v>
      </c>
      <c r="G31" s="110" t="s">
        <v>42</v>
      </c>
      <c r="H31" s="110" t="s">
        <v>42</v>
      </c>
      <c r="I31" s="109">
        <v>4320.0</v>
      </c>
      <c r="J31" s="110" t="s">
        <v>42</v>
      </c>
      <c r="K31" s="110" t="s">
        <v>42</v>
      </c>
      <c r="L31" s="110" t="s">
        <v>42</v>
      </c>
      <c r="M31" s="110" t="s">
        <v>42</v>
      </c>
      <c r="N31" s="109">
        <v>4320.0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37" t="s">
        <v>46</v>
      </c>
      <c r="B32" s="113" t="s">
        <v>42</v>
      </c>
      <c r="C32" s="113" t="s">
        <v>42</v>
      </c>
      <c r="D32" s="113" t="s">
        <v>42</v>
      </c>
      <c r="E32" s="113" t="s">
        <v>42</v>
      </c>
      <c r="F32" s="113" t="s">
        <v>42</v>
      </c>
      <c r="G32" s="113" t="s">
        <v>42</v>
      </c>
      <c r="H32" s="113" t="s">
        <v>42</v>
      </c>
      <c r="I32" s="112">
        <v>4320.0</v>
      </c>
      <c r="J32" s="113" t="s">
        <v>42</v>
      </c>
      <c r="K32" s="113" t="s">
        <v>42</v>
      </c>
      <c r="L32" s="113" t="s">
        <v>42</v>
      </c>
      <c r="M32" s="113" t="s">
        <v>42</v>
      </c>
      <c r="N32" s="114">
        <v>4320.0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38" t="s">
        <v>59</v>
      </c>
      <c r="B33" s="116">
        <v>9684548.0</v>
      </c>
      <c r="C33" s="116">
        <v>4797871.0</v>
      </c>
      <c r="D33" s="116">
        <v>5133852.0</v>
      </c>
      <c r="E33" s="116">
        <v>8588212.0</v>
      </c>
      <c r="F33" s="116">
        <v>1.8932061E7</v>
      </c>
      <c r="G33" s="116">
        <v>1.0496524E7</v>
      </c>
      <c r="H33" s="116">
        <v>9585070.0</v>
      </c>
      <c r="I33" s="116">
        <v>2229852.0</v>
      </c>
      <c r="J33" s="116">
        <v>4403064.0</v>
      </c>
      <c r="K33" s="116">
        <v>4219316.0</v>
      </c>
      <c r="L33" s="116">
        <v>7750075.0</v>
      </c>
      <c r="M33" s="116">
        <v>7546207.0</v>
      </c>
      <c r="N33" s="116">
        <v>9.3366652E7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18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8" t="s">
        <v>25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18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18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18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18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18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18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18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18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18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18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18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18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2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2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2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2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2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2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2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2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2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2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2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2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34.13"/>
    <col customWidth="1" min="2" max="2" width="61.63"/>
    <col customWidth="1" min="3" max="26" width="10.0"/>
  </cols>
  <sheetData>
    <row r="1" ht="12.75" customHeight="1">
      <c r="A1" s="119" t="s">
        <v>146</v>
      </c>
    </row>
    <row r="2" ht="13.5" customHeight="1">
      <c r="A2" s="120"/>
      <c r="B2" s="120"/>
    </row>
    <row r="3" ht="13.5" customHeight="1">
      <c r="A3" s="121" t="s">
        <v>147</v>
      </c>
      <c r="B3" s="122" t="s">
        <v>148</v>
      </c>
    </row>
    <row r="4" ht="12.75" customHeight="1">
      <c r="A4" s="123" t="s">
        <v>149</v>
      </c>
      <c r="B4" s="123" t="s">
        <v>150</v>
      </c>
    </row>
    <row r="5" ht="17.25" customHeight="1">
      <c r="A5" s="124" t="s">
        <v>151</v>
      </c>
      <c r="B5" s="124" t="s">
        <v>152</v>
      </c>
    </row>
    <row r="6" ht="12.75" customHeight="1">
      <c r="A6" s="124" t="s">
        <v>153</v>
      </c>
      <c r="B6" s="124" t="s">
        <v>154</v>
      </c>
    </row>
    <row r="7" ht="25.5" customHeight="1">
      <c r="A7" s="124" t="s">
        <v>155</v>
      </c>
      <c r="B7" s="125" t="s">
        <v>156</v>
      </c>
    </row>
    <row r="8" ht="12.75" customHeight="1">
      <c r="A8" s="124" t="s">
        <v>157</v>
      </c>
      <c r="B8" s="125" t="s">
        <v>158</v>
      </c>
    </row>
    <row r="9" ht="13.5" customHeight="1">
      <c r="A9" s="126" t="s">
        <v>159</v>
      </c>
      <c r="B9" s="126" t="s">
        <v>160</v>
      </c>
    </row>
    <row r="10" ht="12.75" customHeight="1">
      <c r="A10" s="127" t="s">
        <v>161</v>
      </c>
      <c r="B10" s="127" t="s">
        <v>162</v>
      </c>
    </row>
    <row r="11" ht="23.25" customHeight="1">
      <c r="A11" s="128" t="s">
        <v>163</v>
      </c>
      <c r="B11" s="128" t="s">
        <v>164</v>
      </c>
    </row>
    <row r="12" ht="13.5" customHeight="1">
      <c r="A12" s="129" t="s">
        <v>165</v>
      </c>
      <c r="B12" s="129" t="s">
        <v>166</v>
      </c>
    </row>
    <row r="13" ht="13.5" customHeight="1">
      <c r="A13" s="130" t="s">
        <v>167</v>
      </c>
      <c r="B13" s="130" t="s">
        <v>168</v>
      </c>
    </row>
    <row r="14" ht="12.75" customHeight="1">
      <c r="A14" s="131" t="s">
        <v>169</v>
      </c>
      <c r="B14" s="131" t="s">
        <v>170</v>
      </c>
    </row>
    <row r="15" ht="23.25" customHeight="1">
      <c r="A15" s="128" t="s">
        <v>163</v>
      </c>
      <c r="B15" s="128" t="s">
        <v>171</v>
      </c>
    </row>
    <row r="16" ht="13.5" customHeight="1">
      <c r="A16" s="129" t="s">
        <v>165</v>
      </c>
      <c r="B16" s="129" t="s">
        <v>166</v>
      </c>
    </row>
    <row r="17" ht="13.5" customHeight="1">
      <c r="A17" s="130" t="s">
        <v>167</v>
      </c>
      <c r="B17" s="130" t="s">
        <v>168</v>
      </c>
    </row>
    <row r="18" ht="12.75" customHeight="1">
      <c r="A18" s="131" t="s">
        <v>172</v>
      </c>
      <c r="B18" s="131" t="s">
        <v>173</v>
      </c>
    </row>
    <row r="19" ht="23.25" customHeight="1">
      <c r="A19" s="128" t="s">
        <v>163</v>
      </c>
      <c r="B19" s="128" t="s">
        <v>174</v>
      </c>
    </row>
    <row r="20" ht="13.5" customHeight="1">
      <c r="A20" s="129" t="s">
        <v>165</v>
      </c>
      <c r="B20" s="129" t="s">
        <v>166</v>
      </c>
    </row>
    <row r="21" ht="13.5" customHeight="1">
      <c r="A21" s="130" t="s">
        <v>167</v>
      </c>
      <c r="B21" s="130" t="s">
        <v>168</v>
      </c>
    </row>
    <row r="22" ht="12.75" customHeight="1">
      <c r="A22" s="131" t="s">
        <v>175</v>
      </c>
      <c r="B22" s="131" t="s">
        <v>176</v>
      </c>
    </row>
    <row r="23" ht="23.25" customHeight="1">
      <c r="A23" s="128" t="s">
        <v>163</v>
      </c>
      <c r="B23" s="128" t="s">
        <v>177</v>
      </c>
    </row>
    <row r="24" ht="13.5" customHeight="1">
      <c r="A24" s="129" t="s">
        <v>165</v>
      </c>
      <c r="B24" s="129" t="s">
        <v>166</v>
      </c>
    </row>
    <row r="25" ht="13.5" customHeight="1">
      <c r="A25" s="130" t="s">
        <v>167</v>
      </c>
      <c r="B25" s="130" t="s">
        <v>168</v>
      </c>
    </row>
    <row r="26" ht="12.75" customHeight="1">
      <c r="A26" s="132" t="s">
        <v>178</v>
      </c>
      <c r="B26" s="132" t="s">
        <v>179</v>
      </c>
    </row>
    <row r="27" ht="12.75" customHeight="1">
      <c r="A27" s="133" t="s">
        <v>180</v>
      </c>
      <c r="B27" s="133" t="s">
        <v>179</v>
      </c>
    </row>
    <row r="28" ht="12.75" customHeight="1">
      <c r="A28" s="133" t="s">
        <v>181</v>
      </c>
      <c r="B28" s="134"/>
    </row>
    <row r="29" ht="32.25" customHeight="1">
      <c r="A29" s="135" t="s">
        <v>182</v>
      </c>
      <c r="B29" s="135" t="s">
        <v>183</v>
      </c>
    </row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</sheetData>
  <mergeCells count="1">
    <mergeCell ref="A1:B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13"/>
    <col customWidth="1" min="2" max="14" width="8.88"/>
    <col customWidth="1" min="15" max="42" width="10.0"/>
  </cols>
  <sheetData>
    <row r="1" ht="12.75" customHeight="1">
      <c r="A1" s="9" t="s">
        <v>60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12.75" customHeight="1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ht="12.75" customHeight="1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ht="12.75" customHeight="1">
      <c r="A4" s="18"/>
      <c r="B4" s="19" t="s">
        <v>27</v>
      </c>
      <c r="C4" s="19" t="s">
        <v>28</v>
      </c>
      <c r="D4" s="19" t="s">
        <v>29</v>
      </c>
      <c r="E4" s="19" t="s">
        <v>30</v>
      </c>
      <c r="F4" s="20" t="s">
        <v>31</v>
      </c>
      <c r="G4" s="18" t="s">
        <v>32</v>
      </c>
      <c r="H4" s="18" t="s">
        <v>33</v>
      </c>
      <c r="I4" s="18" t="s">
        <v>34</v>
      </c>
      <c r="J4" s="18" t="s">
        <v>35</v>
      </c>
      <c r="K4" s="18" t="s">
        <v>36</v>
      </c>
      <c r="L4" s="18" t="s">
        <v>37</v>
      </c>
      <c r="M4" s="18" t="s">
        <v>38</v>
      </c>
      <c r="N4" s="21" t="s">
        <v>39</v>
      </c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</row>
    <row r="5" ht="12.75" customHeight="1">
      <c r="A5" s="22" t="s">
        <v>40</v>
      </c>
      <c r="B5" s="23">
        <v>5934384.47</v>
      </c>
      <c r="C5" s="23">
        <v>2821906.21</v>
      </c>
      <c r="D5" s="23">
        <v>7092059.82</v>
      </c>
      <c r="E5" s="23">
        <v>1624059.41</v>
      </c>
      <c r="F5" s="23">
        <v>4161443.66</v>
      </c>
      <c r="G5" s="23">
        <v>6990140.07</v>
      </c>
      <c r="H5" s="23">
        <v>643876.41</v>
      </c>
      <c r="I5" s="23">
        <v>9640992.53</v>
      </c>
      <c r="J5" s="23">
        <v>1293069.2799999998</v>
      </c>
      <c r="K5" s="23">
        <v>1924349.08</v>
      </c>
      <c r="L5" s="23">
        <v>261928.11000000002</v>
      </c>
      <c r="M5" s="23">
        <v>4900266.21</v>
      </c>
      <c r="N5" s="23">
        <v>4.728847526E7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ht="12.75" customHeight="1">
      <c r="A6" s="27" t="s">
        <v>41</v>
      </c>
      <c r="B6" s="28" t="s">
        <v>42</v>
      </c>
      <c r="C6" s="28">
        <v>2477002.62</v>
      </c>
      <c r="D6" s="28">
        <v>1726100.79</v>
      </c>
      <c r="E6" s="28" t="s">
        <v>42</v>
      </c>
      <c r="F6" s="28">
        <v>2390288.69</v>
      </c>
      <c r="G6" s="28">
        <v>1997525.02</v>
      </c>
      <c r="H6" s="28">
        <v>189876.65</v>
      </c>
      <c r="I6" s="28">
        <v>2704790.27</v>
      </c>
      <c r="J6" s="28">
        <v>92421.12</v>
      </c>
      <c r="K6" s="28">
        <v>1819612.85</v>
      </c>
      <c r="L6" s="28">
        <v>205100.85</v>
      </c>
      <c r="M6" s="28">
        <v>1651870.83</v>
      </c>
      <c r="N6" s="44">
        <f t="shared" ref="N6:N7" si="1">SUM(B6:M6)</f>
        <v>15254589.69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ht="12.75" customHeight="1">
      <c r="A7" s="27" t="s">
        <v>43</v>
      </c>
      <c r="B7" s="28">
        <v>5934384.47</v>
      </c>
      <c r="C7" s="28">
        <v>344903.59</v>
      </c>
      <c r="D7" s="28">
        <v>5365959.03</v>
      </c>
      <c r="E7" s="28">
        <v>1624059.41</v>
      </c>
      <c r="F7" s="28">
        <v>1771154.97</v>
      </c>
      <c r="G7" s="28">
        <v>4992615.05</v>
      </c>
      <c r="H7" s="28">
        <v>453999.76</v>
      </c>
      <c r="I7" s="28">
        <v>6936202.26</v>
      </c>
      <c r="J7" s="28">
        <v>1200648.16</v>
      </c>
      <c r="K7" s="28">
        <v>104736.23</v>
      </c>
      <c r="L7" s="28">
        <v>56827.26</v>
      </c>
      <c r="M7" s="28">
        <v>3248395.38</v>
      </c>
      <c r="N7" s="44">
        <f t="shared" si="1"/>
        <v>32033885.57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ht="12.75" customHeight="1">
      <c r="A8" s="32" t="s">
        <v>44</v>
      </c>
      <c r="B8" s="33">
        <v>1625731.08</v>
      </c>
      <c r="C8" s="33">
        <v>1217290.46</v>
      </c>
      <c r="D8" s="33">
        <v>4572053.529999999</v>
      </c>
      <c r="E8" s="33">
        <v>3543514.35</v>
      </c>
      <c r="F8" s="33">
        <v>1792711.38</v>
      </c>
      <c r="G8" s="33">
        <v>913970.25</v>
      </c>
      <c r="H8" s="33">
        <v>3450999.34</v>
      </c>
      <c r="I8" s="33">
        <v>403398.99</v>
      </c>
      <c r="J8" s="33">
        <v>1771704.08</v>
      </c>
      <c r="K8" s="33">
        <v>78132.38</v>
      </c>
      <c r="L8" s="33">
        <v>930137.0</v>
      </c>
      <c r="M8" s="33">
        <v>8005906.24</v>
      </c>
      <c r="N8" s="45">
        <v>2.830554908E7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ht="12.75" customHeight="1">
      <c r="A9" s="27" t="s">
        <v>45</v>
      </c>
      <c r="B9" s="28" t="s">
        <v>42</v>
      </c>
      <c r="C9" s="28">
        <v>903915.26</v>
      </c>
      <c r="D9" s="28">
        <v>714241.93</v>
      </c>
      <c r="E9" s="28">
        <v>129659.75</v>
      </c>
      <c r="F9" s="28">
        <v>947572.55</v>
      </c>
      <c r="G9" s="28" t="s">
        <v>42</v>
      </c>
      <c r="H9" s="28">
        <v>451840.5</v>
      </c>
      <c r="I9" s="28">
        <v>143485.71</v>
      </c>
      <c r="J9" s="28">
        <v>1694484.08</v>
      </c>
      <c r="K9" s="28">
        <v>49803.75</v>
      </c>
      <c r="L9" s="28">
        <v>458621.45</v>
      </c>
      <c r="M9" s="28">
        <v>186449.4</v>
      </c>
      <c r="N9" s="44">
        <f t="shared" ref="N9:N12" si="2">SUM(B9:M9)</f>
        <v>5680074.38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ht="12.75" customHeight="1">
      <c r="A10" s="27" t="s">
        <v>46</v>
      </c>
      <c r="B10" s="28">
        <v>1430187.0</v>
      </c>
      <c r="C10" s="28">
        <v>228553.2</v>
      </c>
      <c r="D10" s="28">
        <v>3636255.0</v>
      </c>
      <c r="E10" s="28">
        <v>3334654.6</v>
      </c>
      <c r="F10" s="28">
        <v>647438.83</v>
      </c>
      <c r="G10" s="28">
        <v>898614.51</v>
      </c>
      <c r="H10" s="28">
        <v>2824119.34</v>
      </c>
      <c r="I10" s="28">
        <v>72996.48</v>
      </c>
      <c r="J10" s="28">
        <v>77220.0</v>
      </c>
      <c r="K10" s="28">
        <v>28328.63</v>
      </c>
      <c r="L10" s="28">
        <v>18436.28</v>
      </c>
      <c r="M10" s="28">
        <v>6369986.03</v>
      </c>
      <c r="N10" s="44">
        <f t="shared" si="2"/>
        <v>19566789.9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ht="12.75" customHeight="1">
      <c r="A11" s="27" t="s">
        <v>47</v>
      </c>
      <c r="B11" s="28" t="s">
        <v>42</v>
      </c>
      <c r="C11" s="28" t="s">
        <v>42</v>
      </c>
      <c r="D11" s="28" t="s">
        <v>42</v>
      </c>
      <c r="E11" s="28" t="s">
        <v>42</v>
      </c>
      <c r="F11" s="28" t="s">
        <v>42</v>
      </c>
      <c r="G11" s="28">
        <v>15355.74</v>
      </c>
      <c r="H11" s="28" t="s">
        <v>42</v>
      </c>
      <c r="I11" s="28" t="s">
        <v>42</v>
      </c>
      <c r="J11" s="28" t="s">
        <v>42</v>
      </c>
      <c r="K11" s="28" t="s">
        <v>42</v>
      </c>
      <c r="L11" s="28">
        <v>453079.27</v>
      </c>
      <c r="M11" s="28">
        <v>1449470.81</v>
      </c>
      <c r="N11" s="44">
        <f t="shared" si="2"/>
        <v>1917905.82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ht="12.75" customHeight="1">
      <c r="A12" s="27" t="s">
        <v>48</v>
      </c>
      <c r="B12" s="28">
        <v>195544.08</v>
      </c>
      <c r="C12" s="28">
        <v>84822.0</v>
      </c>
      <c r="D12" s="28">
        <v>221556.6</v>
      </c>
      <c r="E12" s="28">
        <v>79200.0</v>
      </c>
      <c r="F12" s="28">
        <v>197700.0</v>
      </c>
      <c r="G12" s="28" t="s">
        <v>42</v>
      </c>
      <c r="H12" s="28">
        <v>175039.5</v>
      </c>
      <c r="I12" s="28">
        <v>186916.8</v>
      </c>
      <c r="J12" s="28" t="s">
        <v>42</v>
      </c>
      <c r="K12" s="28" t="s">
        <v>42</v>
      </c>
      <c r="L12" s="28" t="s">
        <v>42</v>
      </c>
      <c r="M12" s="28" t="s">
        <v>42</v>
      </c>
      <c r="N12" s="44">
        <f t="shared" si="2"/>
        <v>1140778.98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ht="12.75" customHeight="1">
      <c r="A13" s="32" t="s">
        <v>49</v>
      </c>
      <c r="B13" s="36" t="s">
        <v>42</v>
      </c>
      <c r="C13" s="36" t="s">
        <v>42</v>
      </c>
      <c r="D13" s="36" t="s">
        <v>42</v>
      </c>
      <c r="E13" s="36" t="s">
        <v>42</v>
      </c>
      <c r="F13" s="36" t="s">
        <v>42</v>
      </c>
      <c r="G13" s="36" t="s">
        <v>42</v>
      </c>
      <c r="H13" s="36" t="s">
        <v>42</v>
      </c>
      <c r="I13" s="33">
        <v>99428.61</v>
      </c>
      <c r="J13" s="33">
        <v>829.4</v>
      </c>
      <c r="K13" s="36" t="s">
        <v>42</v>
      </c>
      <c r="L13" s="36" t="s">
        <v>42</v>
      </c>
      <c r="M13" s="33">
        <v>421021.22000000003</v>
      </c>
      <c r="N13" s="45">
        <v>521279.23000000004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ht="12.75" customHeight="1">
      <c r="A14" s="27" t="s">
        <v>53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>
        <v>19514.61</v>
      </c>
      <c r="J14" s="28">
        <v>829.4</v>
      </c>
      <c r="K14" s="28" t="s">
        <v>42</v>
      </c>
      <c r="L14" s="28" t="s">
        <v>42</v>
      </c>
      <c r="M14" s="28">
        <v>49462.4</v>
      </c>
      <c r="N14" s="44">
        <f t="shared" ref="N14:N16" si="3">SUM(B14:M14)</f>
        <v>69806.41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ht="12.75" customHeight="1">
      <c r="A15" s="27" t="s">
        <v>54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>
        <v>371558.82</v>
      </c>
      <c r="N15" s="44">
        <f t="shared" si="3"/>
        <v>371558.82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</row>
    <row r="16" ht="12.75" customHeight="1">
      <c r="A16" s="27" t="s">
        <v>56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>
        <v>79914.0</v>
      </c>
      <c r="J16" s="28" t="s">
        <v>42</v>
      </c>
      <c r="K16" s="28" t="s">
        <v>42</v>
      </c>
      <c r="L16" s="28" t="s">
        <v>42</v>
      </c>
      <c r="M16" s="28" t="s">
        <v>42</v>
      </c>
      <c r="N16" s="44">
        <f t="shared" si="3"/>
        <v>79914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</row>
    <row r="17" ht="12.75" customHeight="1">
      <c r="A17" s="32" t="s">
        <v>58</v>
      </c>
      <c r="B17" s="36" t="s">
        <v>42</v>
      </c>
      <c r="C17" s="36" t="s">
        <v>42</v>
      </c>
      <c r="D17" s="33">
        <v>294562.17</v>
      </c>
      <c r="E17" s="36" t="s">
        <v>42</v>
      </c>
      <c r="F17" s="36" t="s">
        <v>42</v>
      </c>
      <c r="G17" s="36" t="s">
        <v>42</v>
      </c>
      <c r="H17" s="36" t="s">
        <v>42</v>
      </c>
      <c r="I17" s="36" t="s">
        <v>42</v>
      </c>
      <c r="J17" s="36" t="s">
        <v>42</v>
      </c>
      <c r="K17" s="36" t="s">
        <v>42</v>
      </c>
      <c r="L17" s="33">
        <v>2153082.83</v>
      </c>
      <c r="M17" s="33">
        <v>7747812.99</v>
      </c>
      <c r="N17" s="45">
        <v>1.019545799E7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</row>
    <row r="18" ht="12.75" customHeight="1">
      <c r="A18" s="27" t="s">
        <v>46</v>
      </c>
      <c r="B18" s="28" t="s">
        <v>42</v>
      </c>
      <c r="C18" s="28" t="s">
        <v>42</v>
      </c>
      <c r="D18" s="28">
        <v>294562.17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>
        <v>2153082.83</v>
      </c>
      <c r="M18" s="28">
        <v>7747812.99</v>
      </c>
      <c r="N18" s="44">
        <f t="shared" ref="N18:N19" si="4">SUM(B18:M18)</f>
        <v>10195457.99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</row>
    <row r="19" ht="12.75" customHeight="1">
      <c r="A19" s="38" t="s">
        <v>59</v>
      </c>
      <c r="B19" s="40">
        <v>7560115.55</v>
      </c>
      <c r="C19" s="40">
        <v>4039196.67</v>
      </c>
      <c r="D19" s="40">
        <v>1.195867552E7</v>
      </c>
      <c r="E19" s="40">
        <v>5167573.76</v>
      </c>
      <c r="F19" s="40">
        <v>5954155.04</v>
      </c>
      <c r="G19" s="40">
        <v>7904110.32</v>
      </c>
      <c r="H19" s="40">
        <v>4094875.75</v>
      </c>
      <c r="I19" s="40">
        <v>1.014382013E7</v>
      </c>
      <c r="J19" s="40">
        <v>3065602.76</v>
      </c>
      <c r="K19" s="40">
        <v>2002481.46</v>
      </c>
      <c r="L19" s="40">
        <v>3345147.94</v>
      </c>
      <c r="M19" s="40">
        <v>2.107500666E7</v>
      </c>
      <c r="N19" s="45">
        <f t="shared" si="4"/>
        <v>86310761.56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ht="12.75" customHeight="1">
      <c r="A20" s="46"/>
      <c r="B20" s="47"/>
      <c r="C20" s="47"/>
      <c r="D20" s="47"/>
      <c r="E20" s="47"/>
      <c r="F20" s="48"/>
      <c r="G20" s="49"/>
      <c r="H20" s="50"/>
      <c r="I20" s="50"/>
      <c r="J20" s="50"/>
      <c r="K20" s="50"/>
      <c r="L20" s="49"/>
      <c r="M20" s="49"/>
      <c r="N20" s="5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</row>
    <row r="21" ht="12.75" customHeight="1">
      <c r="A21" s="8" t="s">
        <v>25</v>
      </c>
      <c r="B21" s="52"/>
      <c r="C21" s="52"/>
      <c r="D21" s="52"/>
      <c r="E21" s="52"/>
      <c r="F21" s="52"/>
      <c r="G21" s="11"/>
      <c r="H21" s="11"/>
      <c r="I21" s="11"/>
      <c r="J21" s="11"/>
      <c r="K21" s="11"/>
      <c r="L21" s="11"/>
      <c r="M21" s="11"/>
      <c r="N21" s="1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</row>
    <row r="22" ht="12.75" customHeight="1">
      <c r="A22" s="53"/>
      <c r="B22" s="52"/>
      <c r="C22" s="52"/>
      <c r="D22" s="52"/>
      <c r="E22" s="52"/>
      <c r="F22" s="52"/>
      <c r="G22" s="11"/>
      <c r="H22" s="11"/>
      <c r="I22" s="11"/>
      <c r="J22" s="11"/>
      <c r="K22" s="11"/>
      <c r="L22" s="11"/>
      <c r="M22" s="11"/>
      <c r="N22" s="1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</row>
    <row r="23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2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</row>
    <row r="24" ht="12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2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</row>
    <row r="25" ht="12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2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</row>
    <row r="26" ht="12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2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</row>
    <row r="27" ht="12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2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</row>
    <row r="28" ht="12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2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</row>
    <row r="29" ht="12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2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</row>
    <row r="30" ht="12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2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</row>
    <row r="31" ht="12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2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</row>
    <row r="32" ht="12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2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</row>
    <row r="33" ht="12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2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</row>
    <row r="34" ht="12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2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</row>
    <row r="35" ht="12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2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</row>
    <row r="36" ht="12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2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</row>
    <row r="37" ht="12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2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</row>
    <row r="38" ht="12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2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</row>
    <row r="39" ht="12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2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</row>
    <row r="40" ht="12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2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</row>
    <row r="41" ht="12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2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</row>
    <row r="42" ht="12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2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</row>
    <row r="43" ht="12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2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</row>
    <row r="44" ht="12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2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</row>
    <row r="45" ht="12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2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</row>
    <row r="46" ht="12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2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</row>
    <row r="47" ht="12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2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</row>
    <row r="48" ht="12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2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</row>
    <row r="49" ht="12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2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</row>
    <row r="50" ht="12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2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</row>
    <row r="51" ht="12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2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</row>
    <row r="52" ht="12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2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</row>
    <row r="53" ht="12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2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</row>
    <row r="54" ht="12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2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</row>
    <row r="55" ht="12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2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</row>
    <row r="56" ht="12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</row>
    <row r="57" ht="12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2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</row>
    <row r="58" ht="12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2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</row>
    <row r="59" ht="12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2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</row>
    <row r="60" ht="12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2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</row>
    <row r="61" ht="12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2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</row>
    <row r="62" ht="12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2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</row>
    <row r="63" ht="12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</row>
    <row r="64" ht="12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</row>
    <row r="65" ht="12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2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</row>
    <row r="66" ht="12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2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</row>
    <row r="67" ht="12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</row>
    <row r="68" ht="12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2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</row>
    <row r="69" ht="12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</row>
    <row r="70" ht="12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</row>
    <row r="71" ht="12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</row>
    <row r="72" ht="12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</row>
    <row r="73" ht="12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</row>
    <row r="74" ht="12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</row>
    <row r="75" ht="12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</row>
    <row r="76" ht="12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</row>
    <row r="77" ht="12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</row>
    <row r="78" ht="12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</row>
    <row r="79" ht="12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</row>
    <row r="80" ht="12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</row>
    <row r="81" ht="12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</row>
    <row r="82" ht="12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</row>
    <row r="83" ht="12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</row>
    <row r="84" ht="12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</row>
    <row r="85" ht="12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</row>
    <row r="86" ht="12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</row>
    <row r="87" ht="12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</row>
    <row r="88" ht="12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</row>
    <row r="89" ht="12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</row>
    <row r="90" ht="12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</row>
    <row r="91" ht="12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</row>
    <row r="92" ht="12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</row>
    <row r="93" ht="12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</row>
    <row r="94" ht="12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</row>
    <row r="95" ht="12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</row>
    <row r="96" ht="12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</row>
    <row r="97" ht="12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</row>
    <row r="98" ht="12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</row>
    <row r="99" ht="12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</row>
    <row r="100" ht="12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</row>
    <row r="101" ht="12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</row>
    <row r="102" ht="12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</row>
    <row r="103" ht="12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</row>
    <row r="104" ht="12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</row>
    <row r="105" ht="12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</row>
    <row r="106" ht="12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</row>
    <row r="107" ht="12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</row>
    <row r="108" ht="12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</row>
    <row r="109" ht="12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</row>
    <row r="110" ht="12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</row>
    <row r="111" ht="12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</row>
    <row r="112" ht="12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</row>
    <row r="113" ht="12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</row>
    <row r="114" ht="12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</row>
    <row r="115" ht="12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</row>
    <row r="116" ht="12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</row>
    <row r="117" ht="12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</row>
    <row r="118" ht="12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</row>
    <row r="119" ht="12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</row>
    <row r="120" ht="12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</row>
    <row r="121" ht="12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</row>
    <row r="122" ht="12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</row>
    <row r="123" ht="12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</row>
    <row r="124" ht="12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</row>
    <row r="125" ht="12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</row>
    <row r="126" ht="12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</row>
    <row r="127" ht="12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</row>
    <row r="128" ht="12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</row>
    <row r="129" ht="12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</row>
    <row r="130" ht="12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</row>
    <row r="131" ht="12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</row>
    <row r="132" ht="12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</row>
    <row r="133" ht="12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</row>
    <row r="134" ht="12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</row>
    <row r="135" ht="12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</row>
    <row r="136" ht="12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</row>
    <row r="137" ht="12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</row>
    <row r="138" ht="12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</row>
    <row r="139" ht="12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</row>
    <row r="140" ht="12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</row>
    <row r="141" ht="12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</row>
    <row r="142" ht="12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</row>
    <row r="143" ht="12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</row>
    <row r="144" ht="12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</row>
    <row r="145" ht="12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</row>
    <row r="146" ht="12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</row>
    <row r="147" ht="12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</row>
    <row r="148" ht="12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</row>
    <row r="149" ht="12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</row>
    <row r="150" ht="12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</row>
    <row r="151" ht="12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</row>
    <row r="152" ht="12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</row>
    <row r="153" ht="12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</row>
    <row r="154" ht="12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</row>
    <row r="155" ht="12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</row>
    <row r="156" ht="12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</row>
    <row r="157" ht="12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</row>
    <row r="158" ht="12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</row>
    <row r="159" ht="12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</row>
    <row r="160" ht="12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</row>
    <row r="161" ht="12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</row>
    <row r="162" ht="12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</row>
    <row r="163" ht="12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</row>
    <row r="164" ht="12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</row>
    <row r="165" ht="12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</row>
    <row r="166" ht="12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</row>
    <row r="167" ht="12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</row>
    <row r="168" ht="12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</row>
    <row r="169" ht="12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</row>
    <row r="170" ht="12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</row>
    <row r="171" ht="12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</row>
    <row r="172" ht="12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</row>
    <row r="173" ht="12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</row>
    <row r="174" ht="12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</row>
    <row r="175" ht="12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</row>
    <row r="176" ht="12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</row>
    <row r="177" ht="12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</row>
    <row r="178" ht="12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</row>
    <row r="179" ht="12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</row>
    <row r="180" ht="12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</row>
    <row r="181" ht="12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</row>
    <row r="182" ht="12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</row>
    <row r="183" ht="12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</row>
    <row r="184" ht="12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</row>
    <row r="185" ht="12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</row>
    <row r="186" ht="12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</row>
    <row r="187" ht="12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</row>
    <row r="188" ht="12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</row>
    <row r="189" ht="12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</row>
    <row r="190" ht="12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</row>
    <row r="191" ht="12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</row>
    <row r="192" ht="12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</row>
    <row r="193" ht="12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</row>
    <row r="194" ht="12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</row>
    <row r="195" ht="12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</row>
    <row r="196" ht="12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</row>
    <row r="197" ht="12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</row>
    <row r="198" ht="12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</row>
    <row r="199" ht="12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</row>
    <row r="200" ht="12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</row>
    <row r="201" ht="12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</row>
    <row r="202" ht="12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</row>
    <row r="203" ht="12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</row>
    <row r="204" ht="12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</row>
    <row r="205" ht="12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</row>
    <row r="206" ht="12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</row>
    <row r="207" ht="12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</row>
    <row r="208" ht="12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</row>
    <row r="209" ht="12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</row>
    <row r="210" ht="12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</row>
    <row r="211" ht="12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</row>
    <row r="212" ht="12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</row>
    <row r="213" ht="12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</row>
    <row r="214" ht="12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</row>
    <row r="215" ht="12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</row>
    <row r="216" ht="12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</row>
    <row r="217" ht="12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</row>
    <row r="218" ht="12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</row>
    <row r="219" ht="12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</row>
    <row r="220" ht="12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</row>
    <row r="221" ht="12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</row>
    <row r="222" ht="12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</row>
    <row r="223" ht="12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</row>
    <row r="224" ht="12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</row>
    <row r="225" ht="12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</row>
    <row r="226" ht="12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</row>
    <row r="227" ht="12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</row>
    <row r="228" ht="12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</row>
    <row r="229" ht="12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</row>
    <row r="230" ht="12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</row>
    <row r="231" ht="12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</row>
    <row r="232" ht="12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</row>
    <row r="233" ht="12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</row>
    <row r="234" ht="12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</row>
    <row r="235" ht="12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</row>
    <row r="236" ht="12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</row>
    <row r="237" ht="12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</row>
    <row r="238" ht="12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</row>
    <row r="239" ht="12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</row>
    <row r="240" ht="12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</row>
    <row r="241" ht="12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</row>
    <row r="242" ht="12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</row>
    <row r="243" ht="12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</row>
    <row r="244" ht="12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</row>
    <row r="245" ht="12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</row>
    <row r="246" ht="12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</row>
    <row r="247" ht="12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</row>
    <row r="248" ht="12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</row>
    <row r="249" ht="12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</row>
    <row r="250" ht="12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</row>
    <row r="251" ht="12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</row>
    <row r="252" ht="12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</row>
    <row r="253" ht="12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</row>
    <row r="254" ht="12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</row>
    <row r="255" ht="12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</row>
    <row r="256" ht="12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</row>
    <row r="257" ht="12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</row>
    <row r="258" ht="12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</row>
    <row r="259" ht="12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</row>
    <row r="260" ht="12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</row>
    <row r="261" ht="12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</row>
    <row r="262" ht="12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</row>
    <row r="263" ht="12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</row>
    <row r="264" ht="12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</row>
    <row r="265" ht="12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</row>
    <row r="266" ht="12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</row>
    <row r="267" ht="12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</row>
    <row r="268" ht="12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</row>
    <row r="269" ht="12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</row>
    <row r="270" ht="12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</row>
    <row r="271" ht="12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</row>
    <row r="272" ht="12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</row>
    <row r="273" ht="12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</row>
    <row r="274" ht="12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</row>
    <row r="275" ht="12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</row>
    <row r="276" ht="12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</row>
    <row r="277" ht="12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</row>
    <row r="278" ht="12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</row>
    <row r="279" ht="12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</row>
    <row r="280" ht="12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</row>
    <row r="281" ht="12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</row>
    <row r="282" ht="12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</row>
    <row r="283" ht="12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</row>
    <row r="284" ht="12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</row>
    <row r="285" ht="12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</row>
    <row r="286" ht="12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</row>
    <row r="287" ht="12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</row>
    <row r="288" ht="12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</row>
    <row r="289" ht="12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</row>
    <row r="290" ht="12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</row>
    <row r="291" ht="12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</row>
    <row r="292" ht="12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</row>
    <row r="293" ht="12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</row>
    <row r="294" ht="12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</row>
    <row r="295" ht="12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</row>
    <row r="296" ht="12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</row>
    <row r="297" ht="12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</row>
    <row r="298" ht="12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</row>
    <row r="299" ht="12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</row>
    <row r="300" ht="12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</row>
    <row r="301" ht="12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</row>
    <row r="302" ht="12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</row>
    <row r="303" ht="12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</row>
    <row r="304" ht="12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</row>
    <row r="305" ht="12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</row>
    <row r="306" ht="12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</row>
    <row r="307" ht="12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</row>
    <row r="308" ht="12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</row>
    <row r="309" ht="12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</row>
    <row r="310" ht="12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</row>
    <row r="311" ht="12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</row>
    <row r="312" ht="12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</row>
    <row r="313" ht="12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</row>
    <row r="314" ht="12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</row>
    <row r="315" ht="12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</row>
    <row r="316" ht="12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</row>
    <row r="317" ht="12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</row>
    <row r="318" ht="12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</row>
    <row r="319" ht="12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</row>
    <row r="320" ht="12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</row>
    <row r="321" ht="12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</row>
    <row r="322" ht="12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</row>
    <row r="323" ht="12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</row>
    <row r="324" ht="12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</row>
    <row r="325" ht="12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</row>
    <row r="326" ht="12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</row>
    <row r="327" ht="12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</row>
    <row r="328" ht="12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</row>
    <row r="329" ht="12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</row>
    <row r="330" ht="12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</row>
    <row r="331" ht="12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</row>
    <row r="332" ht="12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</row>
    <row r="333" ht="12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</row>
    <row r="334" ht="12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</row>
    <row r="335" ht="12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</row>
    <row r="336" ht="12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</row>
    <row r="337" ht="12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</row>
    <row r="338" ht="12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</row>
    <row r="339" ht="12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</row>
    <row r="340" ht="12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</row>
    <row r="341" ht="12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</row>
    <row r="342" ht="12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</row>
    <row r="343" ht="12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</row>
    <row r="344" ht="12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</row>
    <row r="345" ht="12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</row>
    <row r="346" ht="12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</row>
    <row r="347" ht="12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</row>
    <row r="348" ht="12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</row>
    <row r="349" ht="12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</row>
    <row r="350" ht="12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</row>
    <row r="351" ht="12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</row>
    <row r="352" ht="12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</row>
    <row r="353" ht="12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</row>
    <row r="354" ht="12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</row>
    <row r="355" ht="12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</row>
    <row r="356" ht="12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</row>
    <row r="357" ht="12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</row>
    <row r="358" ht="12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</row>
    <row r="359" ht="12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</row>
    <row r="360" ht="12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</row>
    <row r="361" ht="12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</row>
    <row r="362" ht="12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</row>
    <row r="363" ht="12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</row>
    <row r="364" ht="12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</row>
    <row r="365" ht="12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</row>
    <row r="366" ht="12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</row>
    <row r="367" ht="12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</row>
    <row r="368" ht="12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</row>
    <row r="369" ht="12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</row>
    <row r="370" ht="12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</row>
    <row r="371" ht="12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</row>
    <row r="372" ht="12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</row>
    <row r="373" ht="12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</row>
    <row r="374" ht="12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</row>
    <row r="375" ht="12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</row>
    <row r="376" ht="12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</row>
    <row r="377" ht="12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</row>
    <row r="378" ht="12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</row>
    <row r="379" ht="12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</row>
    <row r="380" ht="12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</row>
    <row r="381" ht="12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</row>
    <row r="382" ht="12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</row>
    <row r="383" ht="12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</row>
    <row r="384" ht="12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</row>
    <row r="385" ht="12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</row>
    <row r="386" ht="12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</row>
    <row r="387" ht="12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</row>
    <row r="388" ht="12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</row>
    <row r="389" ht="12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</row>
    <row r="390" ht="12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</row>
    <row r="391" ht="12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</row>
    <row r="392" ht="12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</row>
    <row r="393" ht="12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</row>
    <row r="394" ht="12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</row>
    <row r="395" ht="12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</row>
    <row r="396" ht="12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</row>
    <row r="397" ht="12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</row>
    <row r="398" ht="12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</row>
    <row r="399" ht="12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</row>
    <row r="400" ht="12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</row>
    <row r="401" ht="12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</row>
    <row r="402" ht="12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</row>
    <row r="403" ht="12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</row>
    <row r="404" ht="12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</row>
    <row r="405" ht="12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</row>
    <row r="406" ht="12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</row>
    <row r="407" ht="12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</row>
    <row r="408" ht="12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</row>
    <row r="409" ht="12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</row>
    <row r="410" ht="12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</row>
    <row r="411" ht="12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</row>
    <row r="412" ht="12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</row>
    <row r="413" ht="12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</row>
    <row r="414" ht="12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</row>
    <row r="415" ht="12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</row>
    <row r="416" ht="12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</row>
    <row r="417" ht="12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</row>
    <row r="418" ht="12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</row>
    <row r="419" ht="12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</row>
    <row r="420" ht="12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</row>
    <row r="421" ht="12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</row>
    <row r="422" ht="12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</row>
    <row r="423" ht="12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</row>
    <row r="424" ht="12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</row>
    <row r="425" ht="12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</row>
    <row r="426" ht="12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</row>
    <row r="427" ht="12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</row>
    <row r="428" ht="12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</row>
    <row r="429" ht="12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</row>
    <row r="430" ht="12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</row>
    <row r="431" ht="12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</row>
    <row r="432" ht="12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</row>
    <row r="433" ht="12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</row>
    <row r="434" ht="12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</row>
    <row r="435" ht="12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</row>
    <row r="436" ht="12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</row>
    <row r="437" ht="12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</row>
    <row r="438" ht="12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</row>
    <row r="439" ht="12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</row>
    <row r="440" ht="12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</row>
    <row r="441" ht="12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</row>
    <row r="442" ht="12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</row>
    <row r="443" ht="12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</row>
    <row r="444" ht="12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</row>
    <row r="445" ht="12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</row>
    <row r="446" ht="12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</row>
    <row r="447" ht="12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</row>
    <row r="448" ht="12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</row>
    <row r="449" ht="12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</row>
    <row r="450" ht="12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</row>
    <row r="451" ht="12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</row>
    <row r="452" ht="12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</row>
    <row r="453" ht="12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</row>
    <row r="454" ht="12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ht="12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ht="12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ht="12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ht="12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ht="12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ht="12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ht="12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ht="12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ht="12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ht="12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ht="12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ht="12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ht="12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</row>
    <row r="468" ht="12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</row>
    <row r="469" ht="12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</row>
    <row r="470" ht="12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ht="12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ht="12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ht="12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ht="12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ht="12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ht="12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ht="12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ht="12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ht="12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ht="12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ht="12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</row>
    <row r="482" ht="12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</row>
    <row r="483" ht="12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</row>
    <row r="484" ht="12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ht="12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ht="12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ht="12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ht="12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ht="12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ht="12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ht="12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ht="12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ht="12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ht="12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ht="12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ht="12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ht="12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ht="12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ht="12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ht="12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ht="12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ht="12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</row>
    <row r="503" ht="12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</row>
    <row r="504" ht="12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</row>
    <row r="505" ht="12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ht="12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ht="12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ht="12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ht="12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ht="12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ht="12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ht="12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ht="12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ht="12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ht="12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ht="12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</row>
    <row r="517" ht="12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</row>
    <row r="518" ht="12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</row>
    <row r="519" ht="12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ht="12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ht="12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ht="12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ht="12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ht="12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ht="12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ht="12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ht="12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ht="12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ht="12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ht="12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ht="12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ht="12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ht="12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ht="12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ht="12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ht="12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ht="12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</row>
    <row r="538" ht="12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</row>
    <row r="539" ht="12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</row>
    <row r="540" ht="12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ht="12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ht="12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ht="12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ht="12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ht="12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ht="12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ht="12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ht="12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ht="12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ht="12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ht="12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</row>
    <row r="552" ht="12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</row>
    <row r="553" ht="12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</row>
    <row r="554" ht="12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ht="12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ht="12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ht="12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ht="12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ht="12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ht="12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ht="12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ht="12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ht="12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ht="12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ht="12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ht="12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ht="12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ht="12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ht="12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ht="12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ht="12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ht="12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ht="12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ht="12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ht="12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</row>
    <row r="576" ht="12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</row>
    <row r="577" ht="12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ht="12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ht="12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ht="12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ht="12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ht="12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ht="12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ht="12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ht="12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ht="12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ht="12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ht="12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ht="12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ht="12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ht="12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ht="12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ht="12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</row>
    <row r="594" ht="12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</row>
    <row r="595" ht="12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ht="12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ht="12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ht="12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ht="12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ht="12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ht="12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ht="12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ht="12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</row>
    <row r="604" ht="12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</row>
    <row r="605" ht="12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</row>
    <row r="606" ht="12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</row>
    <row r="607" ht="12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</row>
    <row r="608" ht="12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</row>
    <row r="609" ht="12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</row>
    <row r="610" ht="12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</row>
    <row r="611" ht="12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</row>
    <row r="612" ht="12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</row>
    <row r="613" ht="12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</row>
    <row r="614" ht="12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</row>
    <row r="615" ht="12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</row>
    <row r="616" ht="12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</row>
    <row r="617" ht="12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</row>
    <row r="618" ht="12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</row>
    <row r="619" ht="12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</row>
    <row r="620" ht="12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</row>
    <row r="621" ht="12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</row>
    <row r="622" ht="12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</row>
    <row r="623" ht="12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</row>
    <row r="624" ht="12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</row>
    <row r="625" ht="12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</row>
    <row r="626" ht="12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</row>
    <row r="627" ht="12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</row>
    <row r="628" ht="12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</row>
    <row r="629" ht="12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</row>
    <row r="630" ht="12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</row>
    <row r="631" ht="12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</row>
    <row r="632" ht="12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</row>
    <row r="633" ht="12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</row>
    <row r="634" ht="12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</row>
    <row r="635" ht="12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</row>
    <row r="636" ht="12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</row>
    <row r="637" ht="12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</row>
    <row r="638" ht="12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</row>
    <row r="639" ht="12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</row>
    <row r="640" ht="12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</row>
    <row r="641" ht="12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</row>
    <row r="642" ht="12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</row>
    <row r="643" ht="12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ht="12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ht="12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ht="12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ht="12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ht="12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ht="12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ht="12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ht="12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ht="12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ht="12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ht="12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ht="12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ht="12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ht="12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ht="12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</row>
    <row r="659" ht="12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</row>
    <row r="660" ht="12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ht="12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ht="12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ht="12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ht="12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ht="12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ht="12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ht="12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ht="12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ht="12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ht="12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ht="12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ht="12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ht="12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</row>
    <row r="674" ht="12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</row>
    <row r="675" ht="12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ht="12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ht="12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ht="12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ht="12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ht="12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ht="12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ht="12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ht="12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ht="12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ht="12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ht="12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ht="12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ht="12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ht="12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ht="12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ht="12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ht="12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ht="12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ht="12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ht="12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ht="12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</row>
    <row r="697" ht="12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</row>
    <row r="698" ht="12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ht="12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ht="12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ht="12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ht="12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ht="12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ht="12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ht="12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ht="12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ht="12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ht="12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ht="12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ht="12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ht="12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</row>
    <row r="712" ht="12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</row>
    <row r="713" ht="12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ht="12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ht="12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ht="12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ht="12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ht="12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ht="12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ht="12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</row>
    <row r="721" ht="12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</row>
    <row r="722" ht="12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</row>
    <row r="723" ht="12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</row>
    <row r="724" ht="12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</row>
    <row r="725" ht="12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</row>
    <row r="726" ht="12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</row>
    <row r="727" ht="12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</row>
    <row r="728" ht="12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</row>
    <row r="729" ht="12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</row>
    <row r="730" ht="12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</row>
    <row r="731" ht="12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</row>
    <row r="732" ht="12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</row>
    <row r="733" ht="12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</row>
    <row r="734" ht="12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</row>
    <row r="735" ht="12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</row>
    <row r="736" ht="12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</row>
    <row r="737" ht="12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</row>
    <row r="738" ht="12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</row>
    <row r="739" ht="12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</row>
    <row r="740" ht="12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</row>
    <row r="741" ht="12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</row>
    <row r="742" ht="12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</row>
    <row r="743" ht="12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</row>
    <row r="744" ht="12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</row>
    <row r="745" ht="12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</row>
    <row r="746" ht="12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</row>
    <row r="747" ht="12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</row>
    <row r="748" ht="12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</row>
    <row r="749" ht="12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</row>
    <row r="750" ht="12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</row>
    <row r="751" ht="12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</row>
    <row r="752" ht="12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</row>
    <row r="753" ht="12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</row>
    <row r="754" ht="12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</row>
    <row r="755" ht="12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</row>
    <row r="756" ht="12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</row>
    <row r="757" ht="12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</row>
    <row r="758" ht="12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</row>
    <row r="759" ht="12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</row>
    <row r="760" ht="12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</row>
    <row r="761" ht="12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</row>
    <row r="762" ht="12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</row>
    <row r="763" ht="12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</row>
    <row r="764" ht="12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</row>
    <row r="765" ht="12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</row>
    <row r="766" ht="12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</row>
    <row r="767" ht="12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</row>
    <row r="768" ht="12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</row>
    <row r="769" ht="12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</row>
    <row r="770" ht="12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</row>
    <row r="771" ht="12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</row>
    <row r="772" ht="12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</row>
    <row r="773" ht="12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ht="12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ht="12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ht="12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ht="12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ht="12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ht="12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ht="12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ht="12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ht="12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ht="12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ht="12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ht="12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ht="12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ht="12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ht="12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ht="12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ht="12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ht="12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ht="12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ht="12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ht="12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ht="12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ht="12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ht="12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ht="12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ht="12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ht="12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ht="12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ht="12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ht="12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ht="12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ht="12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ht="12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ht="12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ht="12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ht="12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ht="12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ht="12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ht="12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ht="12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ht="12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ht="12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ht="12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ht="12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ht="12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ht="12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ht="12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ht="12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ht="12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ht="12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ht="12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ht="12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ht="12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ht="12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ht="12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ht="12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ht="12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ht="12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ht="12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ht="12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ht="12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ht="12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ht="12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ht="12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ht="12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ht="12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ht="12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ht="12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ht="12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ht="12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ht="12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ht="12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ht="12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ht="12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ht="12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</row>
    <row r="849" ht="12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ht="12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ht="12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ht="12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ht="12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ht="12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ht="12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ht="12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ht="12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ht="12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ht="12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ht="12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ht="12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ht="12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ht="12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ht="12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ht="12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ht="12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ht="12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ht="12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ht="12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ht="12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</row>
    <row r="871" ht="12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ht="12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ht="12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ht="12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ht="12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ht="12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ht="12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ht="12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ht="12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ht="12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ht="12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ht="12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ht="12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ht="12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ht="12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ht="12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ht="12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ht="12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ht="12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ht="12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ht="12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ht="12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ht="12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ht="12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</row>
    <row r="895" ht="12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ht="12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ht="12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ht="12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ht="12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ht="12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ht="12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ht="12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ht="12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</row>
    <row r="904" ht="12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</row>
    <row r="905" ht="12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</row>
    <row r="906" ht="12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</row>
    <row r="907" ht="12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</row>
    <row r="908" ht="12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</row>
    <row r="909" ht="12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</row>
    <row r="910" ht="12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</row>
    <row r="911" ht="12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</row>
    <row r="912" ht="12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</row>
    <row r="913" ht="12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</row>
    <row r="914" ht="12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</row>
    <row r="915" ht="12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</row>
    <row r="916" ht="12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</row>
    <row r="917" ht="12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ht="12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ht="12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ht="12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ht="12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</row>
    <row r="922" ht="12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</row>
    <row r="923" ht="12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</row>
    <row r="924" ht="12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</row>
    <row r="925" ht="12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</row>
    <row r="926" ht="12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</row>
    <row r="927" ht="12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</row>
    <row r="928" ht="12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ht="12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ht="12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ht="12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</row>
    <row r="932" ht="12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ht="12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ht="12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ht="12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ht="12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ht="12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ht="12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ht="12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ht="12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ht="12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ht="12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ht="12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ht="12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ht="12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ht="12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ht="12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ht="12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ht="12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</row>
    <row r="950" ht="12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</row>
    <row r="951" ht="12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ht="12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ht="12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ht="12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ht="12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ht="12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ht="12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ht="12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ht="12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ht="12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ht="12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ht="12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ht="12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ht="12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ht="12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ht="12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ht="12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ht="12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ht="12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</row>
    <row r="970" ht="12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ht="12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ht="12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ht="12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ht="12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ht="12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ht="12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3.13"/>
    <col customWidth="1" min="2" max="2" width="9.13"/>
    <col customWidth="1" min="3" max="14" width="8.88"/>
    <col customWidth="1" min="15" max="42" width="10.0"/>
  </cols>
  <sheetData>
    <row r="1" ht="12.75" customHeight="1">
      <c r="A1" s="54" t="s">
        <v>61</v>
      </c>
      <c r="B1" s="55"/>
      <c r="C1" s="55"/>
      <c r="D1" s="55"/>
      <c r="E1" s="55"/>
      <c r="F1" s="31"/>
      <c r="G1" s="31"/>
      <c r="H1" s="31"/>
      <c r="I1" s="31"/>
      <c r="J1" s="31"/>
      <c r="K1" s="31"/>
      <c r="L1" s="31"/>
      <c r="M1" s="31"/>
      <c r="N1" s="56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</row>
    <row r="2" ht="12.75" customHeight="1">
      <c r="A2" s="57"/>
      <c r="B2" s="58"/>
      <c r="C2" s="58"/>
      <c r="D2" s="58"/>
      <c r="E2" s="58"/>
      <c r="F2" s="31"/>
      <c r="G2" s="31"/>
      <c r="H2" s="31"/>
      <c r="I2" s="31"/>
      <c r="J2" s="31"/>
      <c r="K2" s="31"/>
      <c r="L2" s="31"/>
      <c r="M2" s="31"/>
      <c r="N2" s="56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ht="12.75" customHeight="1">
      <c r="A3" s="59"/>
      <c r="B3" s="31"/>
      <c r="C3" s="31"/>
      <c r="D3" s="31"/>
      <c r="E3" s="60"/>
      <c r="F3" s="61"/>
      <c r="G3" s="31"/>
      <c r="H3" s="31"/>
      <c r="I3" s="31"/>
      <c r="J3" s="31"/>
      <c r="K3" s="31"/>
      <c r="L3" s="31"/>
      <c r="M3" s="31"/>
      <c r="N3" s="56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</row>
    <row r="4" ht="12.75" customHeight="1">
      <c r="A4" s="62"/>
      <c r="B4" s="62" t="s">
        <v>27</v>
      </c>
      <c r="C4" s="62" t="s">
        <v>28</v>
      </c>
      <c r="D4" s="62" t="s">
        <v>29</v>
      </c>
      <c r="E4" s="62" t="s">
        <v>30</v>
      </c>
      <c r="F4" s="63" t="s">
        <v>31</v>
      </c>
      <c r="G4" s="62" t="s">
        <v>32</v>
      </c>
      <c r="H4" s="62" t="s">
        <v>33</v>
      </c>
      <c r="I4" s="62" t="s">
        <v>34</v>
      </c>
      <c r="J4" s="62" t="s">
        <v>35</v>
      </c>
      <c r="K4" s="62" t="s">
        <v>36</v>
      </c>
      <c r="L4" s="62" t="s">
        <v>37</v>
      </c>
      <c r="M4" s="62" t="s">
        <v>38</v>
      </c>
      <c r="N4" s="64" t="s">
        <v>39</v>
      </c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</row>
    <row r="5" ht="12.75" customHeight="1">
      <c r="A5" s="66" t="s">
        <v>40</v>
      </c>
      <c r="B5" s="23">
        <v>7798875.140000001</v>
      </c>
      <c r="C5" s="23">
        <v>4474784.75</v>
      </c>
      <c r="D5" s="23">
        <v>1.5772068399999999E7</v>
      </c>
      <c r="E5" s="23">
        <v>2108017.17</v>
      </c>
      <c r="F5" s="23">
        <v>929527.2</v>
      </c>
      <c r="G5" s="23">
        <v>3473913.08</v>
      </c>
      <c r="H5" s="23">
        <v>1323117.4100000001</v>
      </c>
      <c r="I5" s="23">
        <v>3475890.16</v>
      </c>
      <c r="J5" s="23">
        <v>1282011.53</v>
      </c>
      <c r="K5" s="23">
        <v>696858.6</v>
      </c>
      <c r="L5" s="23">
        <v>3019505.77</v>
      </c>
      <c r="M5" s="23">
        <v>2553868.11</v>
      </c>
      <c r="N5" s="23">
        <v>4.690843731999999E7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</row>
    <row r="6" ht="12.75" customHeight="1">
      <c r="A6" s="67" t="s">
        <v>41</v>
      </c>
      <c r="B6" s="28">
        <v>672694.28</v>
      </c>
      <c r="C6" s="28">
        <v>2647671.32</v>
      </c>
      <c r="D6" s="28">
        <v>2883413.45</v>
      </c>
      <c r="E6" s="28">
        <v>358277.19</v>
      </c>
      <c r="F6" s="28">
        <v>192038.38</v>
      </c>
      <c r="G6" s="28">
        <v>1354421.71</v>
      </c>
      <c r="H6" s="28">
        <v>56594.12</v>
      </c>
      <c r="I6" s="28">
        <v>2026725.04</v>
      </c>
      <c r="J6" s="28">
        <v>1022168.32</v>
      </c>
      <c r="K6" s="28">
        <v>387944.18</v>
      </c>
      <c r="L6" s="68"/>
      <c r="M6" s="28">
        <v>1399446.67</v>
      </c>
      <c r="N6" s="69">
        <v>1.300139466E7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</row>
    <row r="7" ht="12.75" customHeight="1">
      <c r="A7" s="67" t="s">
        <v>43</v>
      </c>
      <c r="B7" s="28">
        <v>7126180.86</v>
      </c>
      <c r="C7" s="28">
        <v>1827113.43</v>
      </c>
      <c r="D7" s="28">
        <v>1.288865495E7</v>
      </c>
      <c r="E7" s="28">
        <v>1749739.98</v>
      </c>
      <c r="F7" s="28">
        <v>737488.82</v>
      </c>
      <c r="G7" s="28">
        <v>2119491.37</v>
      </c>
      <c r="H7" s="28">
        <v>1266523.29</v>
      </c>
      <c r="I7" s="28">
        <v>1449165.12</v>
      </c>
      <c r="J7" s="28">
        <v>259843.21</v>
      </c>
      <c r="K7" s="28">
        <v>308914.42</v>
      </c>
      <c r="L7" s="28">
        <v>3019505.77</v>
      </c>
      <c r="M7" s="28">
        <v>1154421.44</v>
      </c>
      <c r="N7" s="69">
        <v>3.390704266E7</v>
      </c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</row>
    <row r="8" ht="12.75" customHeight="1">
      <c r="A8" s="70" t="s">
        <v>44</v>
      </c>
      <c r="B8" s="33">
        <v>6195345.08</v>
      </c>
      <c r="C8" s="33">
        <v>2016577.48</v>
      </c>
      <c r="D8" s="33">
        <v>4785017.05</v>
      </c>
      <c r="E8" s="33">
        <v>4792569.62</v>
      </c>
      <c r="F8" s="33">
        <v>9568.72</v>
      </c>
      <c r="G8" s="33">
        <v>3428098.94</v>
      </c>
      <c r="H8" s="33">
        <v>819055.1000000001</v>
      </c>
      <c r="I8" s="33">
        <v>3536610.7899999996</v>
      </c>
      <c r="J8" s="33">
        <v>1310170.77</v>
      </c>
      <c r="K8" s="33">
        <v>2574509.67</v>
      </c>
      <c r="L8" s="33">
        <v>4455007.28</v>
      </c>
      <c r="M8" s="33">
        <v>979922.5599999999</v>
      </c>
      <c r="N8" s="33">
        <v>3.4902453059999995E7</v>
      </c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</row>
    <row r="9" ht="12.75" customHeight="1">
      <c r="A9" s="67" t="s">
        <v>45</v>
      </c>
      <c r="B9" s="28">
        <v>898116.26</v>
      </c>
      <c r="C9" s="28">
        <v>208031.45</v>
      </c>
      <c r="D9" s="28">
        <v>54460.08</v>
      </c>
      <c r="E9" s="28">
        <v>1190703.11</v>
      </c>
      <c r="F9" s="28" t="s">
        <v>42</v>
      </c>
      <c r="G9" s="28">
        <v>400804.3</v>
      </c>
      <c r="H9" s="28">
        <v>216382.91</v>
      </c>
      <c r="I9" s="28">
        <v>247605.8</v>
      </c>
      <c r="J9" s="28">
        <v>757569.64</v>
      </c>
      <c r="K9" s="28">
        <v>105440.87</v>
      </c>
      <c r="L9" s="28">
        <v>992197.59</v>
      </c>
      <c r="M9" s="28">
        <v>764032.73</v>
      </c>
      <c r="N9" s="44">
        <v>5835344.74</v>
      </c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</row>
    <row r="10" ht="12.75" customHeight="1">
      <c r="A10" s="67" t="s">
        <v>46</v>
      </c>
      <c r="B10" s="28">
        <v>3809547.84</v>
      </c>
      <c r="C10" s="28" t="s">
        <v>42</v>
      </c>
      <c r="D10" s="28">
        <v>3760634.17</v>
      </c>
      <c r="E10" s="28">
        <v>3268121.13</v>
      </c>
      <c r="F10" s="28">
        <v>1122.64</v>
      </c>
      <c r="G10" s="28">
        <v>2566693.68</v>
      </c>
      <c r="H10" s="28">
        <v>220447.86</v>
      </c>
      <c r="I10" s="28">
        <v>3127345.03</v>
      </c>
      <c r="J10" s="28">
        <v>121323.3</v>
      </c>
      <c r="K10" s="28">
        <v>2414607.4</v>
      </c>
      <c r="L10" s="28">
        <v>2823042.5</v>
      </c>
      <c r="M10" s="28">
        <v>215889.83</v>
      </c>
      <c r="N10" s="44">
        <v>2.2328775379999995E7</v>
      </c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</row>
    <row r="11" ht="12.75" customHeight="1">
      <c r="A11" s="67" t="s">
        <v>47</v>
      </c>
      <c r="B11" s="28">
        <v>1487680.98</v>
      </c>
      <c r="C11" s="28">
        <v>1608827.03</v>
      </c>
      <c r="D11" s="28">
        <v>777765.0</v>
      </c>
      <c r="E11" s="28">
        <v>83818.92</v>
      </c>
      <c r="F11" s="28">
        <v>8446.08</v>
      </c>
      <c r="G11" s="28">
        <v>237284.98</v>
      </c>
      <c r="H11" s="28">
        <v>160785.63</v>
      </c>
      <c r="I11" s="28">
        <v>161659.96</v>
      </c>
      <c r="J11" s="28">
        <v>194060.87</v>
      </c>
      <c r="K11" s="28">
        <v>54461.4</v>
      </c>
      <c r="L11" s="28">
        <v>142844.43</v>
      </c>
      <c r="M11" s="28" t="s">
        <v>42</v>
      </c>
      <c r="N11" s="44">
        <v>4917635.28</v>
      </c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</row>
    <row r="12" ht="12.75" customHeight="1">
      <c r="A12" s="67" t="s">
        <v>48</v>
      </c>
      <c r="B12" s="28" t="s">
        <v>42</v>
      </c>
      <c r="C12" s="28">
        <v>199719.0</v>
      </c>
      <c r="D12" s="28">
        <v>192157.8</v>
      </c>
      <c r="E12" s="28">
        <v>249926.46</v>
      </c>
      <c r="F12" s="28" t="s">
        <v>42</v>
      </c>
      <c r="G12" s="28">
        <v>223315.98</v>
      </c>
      <c r="H12" s="28">
        <v>221438.7</v>
      </c>
      <c r="I12" s="28" t="s">
        <v>42</v>
      </c>
      <c r="J12" s="28">
        <v>237216.96</v>
      </c>
      <c r="K12" s="28" t="s">
        <v>42</v>
      </c>
      <c r="L12" s="28">
        <v>496922.76</v>
      </c>
      <c r="M12" s="28" t="s">
        <v>42</v>
      </c>
      <c r="N12" s="44">
        <v>1820697.66</v>
      </c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</row>
    <row r="13" ht="12.75" customHeight="1">
      <c r="A13" s="70" t="s">
        <v>49</v>
      </c>
      <c r="B13" s="33">
        <v>10484.11</v>
      </c>
      <c r="C13" s="36" t="s">
        <v>42</v>
      </c>
      <c r="D13" s="36" t="s">
        <v>42</v>
      </c>
      <c r="E13" s="33">
        <v>334760.0</v>
      </c>
      <c r="F13" s="36" t="s">
        <v>42</v>
      </c>
      <c r="G13" s="36" t="s">
        <v>42</v>
      </c>
      <c r="H13" s="36" t="s">
        <v>42</v>
      </c>
      <c r="I13" s="36" t="s">
        <v>42</v>
      </c>
      <c r="J13" s="36" t="s">
        <v>42</v>
      </c>
      <c r="K13" s="36" t="s">
        <v>42</v>
      </c>
      <c r="L13" s="33">
        <v>16000.0</v>
      </c>
      <c r="M13" s="33">
        <v>2944.82</v>
      </c>
      <c r="N13" s="33">
        <v>364188.93</v>
      </c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</row>
    <row r="14" ht="12.75" customHeight="1">
      <c r="A14" s="67" t="s">
        <v>53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>
        <v>16000.0</v>
      </c>
      <c r="M14" s="28">
        <v>2944.82</v>
      </c>
      <c r="N14" s="69">
        <v>18944.82</v>
      </c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</row>
    <row r="15" ht="12.75" customHeight="1">
      <c r="A15" s="67" t="s">
        <v>62</v>
      </c>
      <c r="B15" s="28" t="s">
        <v>42</v>
      </c>
      <c r="C15" s="28" t="s">
        <v>42</v>
      </c>
      <c r="D15" s="28" t="s">
        <v>42</v>
      </c>
      <c r="E15" s="28">
        <v>334760.0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69">
        <v>334760.0</v>
      </c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</row>
    <row r="16" ht="12.75" customHeight="1">
      <c r="A16" s="67" t="s">
        <v>54</v>
      </c>
      <c r="B16" s="28">
        <v>10484.11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69">
        <v>10484.11</v>
      </c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</row>
    <row r="17" ht="12.75" customHeight="1">
      <c r="A17" s="70" t="s">
        <v>58</v>
      </c>
      <c r="B17" s="33">
        <v>1.449294919E7</v>
      </c>
      <c r="C17" s="33">
        <v>1.242612585E7</v>
      </c>
      <c r="D17" s="33">
        <v>4178783.71</v>
      </c>
      <c r="E17" s="36" t="s">
        <v>42</v>
      </c>
      <c r="F17" s="36" t="s">
        <v>42</v>
      </c>
      <c r="G17" s="36" t="s">
        <v>42</v>
      </c>
      <c r="H17" s="36" t="s">
        <v>42</v>
      </c>
      <c r="I17" s="36" t="s">
        <v>42</v>
      </c>
      <c r="J17" s="36" t="s">
        <v>42</v>
      </c>
      <c r="K17" s="36" t="s">
        <v>42</v>
      </c>
      <c r="L17" s="36" t="s">
        <v>42</v>
      </c>
      <c r="M17" s="36" t="s">
        <v>42</v>
      </c>
      <c r="N17" s="33">
        <v>3.109785875E7</v>
      </c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</row>
    <row r="18" ht="12.75" customHeight="1">
      <c r="A18" s="67" t="s">
        <v>46</v>
      </c>
      <c r="B18" s="28">
        <v>1.449294919E7</v>
      </c>
      <c r="C18" s="28">
        <v>1.242612585E7</v>
      </c>
      <c r="D18" s="28">
        <v>4178783.71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 t="s">
        <v>42</v>
      </c>
      <c r="N18" s="69">
        <v>3.109785875E7</v>
      </c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</row>
    <row r="19" ht="12.75" customHeight="1">
      <c r="A19" s="71" t="s">
        <v>59</v>
      </c>
      <c r="B19" s="40">
        <v>2.849765352E7</v>
      </c>
      <c r="C19" s="40">
        <v>1.891748808E7</v>
      </c>
      <c r="D19" s="40">
        <v>2.473586916E7</v>
      </c>
      <c r="E19" s="40">
        <v>7235346.79</v>
      </c>
      <c r="F19" s="40">
        <v>939095.92</v>
      </c>
      <c r="G19" s="40">
        <v>6902012.02</v>
      </c>
      <c r="H19" s="40">
        <v>2142172.51</v>
      </c>
      <c r="I19" s="40">
        <v>7012500.95</v>
      </c>
      <c r="J19" s="40">
        <v>2592182.3</v>
      </c>
      <c r="K19" s="40">
        <v>3271368.27</v>
      </c>
      <c r="L19" s="40">
        <v>7490513.05</v>
      </c>
      <c r="M19" s="40">
        <v>3536735.49</v>
      </c>
      <c r="N19" s="40">
        <v>1.132729381E8</v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</row>
    <row r="20" ht="12.75" customHeight="1">
      <c r="A20" s="72"/>
      <c r="B20" s="73"/>
      <c r="C20" s="73"/>
      <c r="D20" s="73"/>
      <c r="E20" s="73"/>
      <c r="F20" s="74"/>
      <c r="G20" s="73"/>
      <c r="H20" s="73"/>
      <c r="I20" s="73"/>
      <c r="J20" s="73"/>
      <c r="K20" s="73"/>
      <c r="L20" s="73"/>
      <c r="M20" s="73"/>
      <c r="N20" s="75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</row>
    <row r="21" ht="12.75" customHeight="1">
      <c r="A21" s="76" t="s">
        <v>25</v>
      </c>
      <c r="B21" s="77"/>
      <c r="C21" s="77"/>
      <c r="D21" s="77"/>
      <c r="E21" s="77"/>
      <c r="F21" s="77"/>
      <c r="G21" s="31"/>
      <c r="H21" s="31"/>
      <c r="I21" s="31"/>
      <c r="J21" s="31"/>
      <c r="K21" s="31"/>
      <c r="L21" s="31"/>
      <c r="M21" s="31"/>
      <c r="N21" s="56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</row>
    <row r="22" ht="12.75" customHeight="1">
      <c r="A22" s="78"/>
      <c r="B22" s="77"/>
      <c r="C22" s="77"/>
      <c r="D22" s="77"/>
      <c r="E22" s="77"/>
      <c r="F22" s="77"/>
      <c r="G22" s="31"/>
      <c r="H22" s="31"/>
      <c r="I22" s="31"/>
      <c r="J22" s="31"/>
      <c r="K22" s="31"/>
      <c r="L22" s="31"/>
      <c r="M22" s="31"/>
      <c r="N22" s="56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</row>
    <row r="23" ht="12.75" customHeight="1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56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</row>
    <row r="24" ht="12.75" customHeight="1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56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</row>
    <row r="25" ht="12.75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56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</row>
    <row r="26" ht="12.75" customHeight="1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56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</row>
    <row r="27" ht="12.75" customHeight="1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56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</row>
    <row r="28" ht="12.75" customHeight="1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56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</row>
    <row r="29" ht="12.75" customHeight="1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56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</row>
    <row r="30" ht="12.75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56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</row>
    <row r="31" ht="12.75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56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</row>
    <row r="32" ht="12.75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56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</row>
    <row r="33" ht="12.75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56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</row>
    <row r="34" ht="12.75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56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</row>
    <row r="35" ht="12.75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56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</row>
    <row r="36" ht="12.75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56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</row>
    <row r="37" ht="12.75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56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</row>
    <row r="38" ht="12.75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56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</row>
    <row r="39" ht="12.75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56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</row>
    <row r="40" ht="12.75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56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</row>
    <row r="41" ht="12.75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56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</row>
    <row r="42" ht="12.75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56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</row>
    <row r="43" ht="12.75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56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</row>
    <row r="44" ht="12.75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56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</row>
    <row r="45" ht="12.75" customHeight="1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56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</row>
    <row r="46" ht="12.75" customHeight="1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56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</row>
    <row r="47" ht="12.75" customHeight="1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56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</row>
    <row r="48" ht="12.75" customHeight="1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56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</row>
    <row r="49" ht="12.75" customHeight="1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56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</row>
    <row r="50" ht="12.75" customHeight="1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56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</row>
    <row r="51" ht="12.7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56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</row>
    <row r="52" ht="12.75" customHeight="1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56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</row>
    <row r="53" ht="12.75" customHeight="1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56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</row>
    <row r="54" ht="12.75" customHeight="1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56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</row>
    <row r="55" ht="12.75" customHeight="1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56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</row>
    <row r="56" ht="12.7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56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</row>
    <row r="57" ht="12.7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56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</row>
    <row r="58" ht="12.7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56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</row>
    <row r="59" ht="12.7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56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</row>
    <row r="60" ht="12.7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56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</row>
    <row r="61" ht="12.7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56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</row>
    <row r="62" ht="12.7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56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</row>
    <row r="63" ht="12.7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56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</row>
    <row r="64" ht="12.7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56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</row>
    <row r="65" ht="12.7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56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</row>
    <row r="66" ht="12.7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56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</row>
    <row r="67" ht="12.7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56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</row>
    <row r="68" ht="12.7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56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</row>
    <row r="69" ht="12.7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56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</row>
    <row r="70" ht="12.7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56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</row>
    <row r="71" ht="12.7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56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</row>
    <row r="72" ht="12.7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56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</row>
    <row r="73" ht="12.7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56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</row>
    <row r="74" ht="12.7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56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</row>
    <row r="75" ht="12.7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56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</row>
    <row r="76" ht="12.7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56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</row>
    <row r="77" ht="12.7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56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</row>
    <row r="78" ht="12.7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56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</row>
    <row r="79" ht="12.7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56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</row>
    <row r="80" ht="12.7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56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</row>
    <row r="81" ht="12.7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56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</row>
    <row r="82" ht="12.7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56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</row>
    <row r="83" ht="12.7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56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</row>
    <row r="84" ht="12.7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56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</row>
    <row r="85" ht="12.7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56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</row>
    <row r="86" ht="12.7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56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</row>
    <row r="87" ht="12.7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56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</row>
    <row r="88" ht="12.7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56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</row>
    <row r="89" ht="12.7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56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</row>
    <row r="90" ht="12.7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56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</row>
    <row r="91" ht="12.7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56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</row>
    <row r="92" ht="12.7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56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</row>
    <row r="93" ht="12.7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56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</row>
    <row r="94" ht="12.7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56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</row>
    <row r="95" ht="12.7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56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</row>
    <row r="96" ht="12.7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56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</row>
    <row r="97" ht="12.7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56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</row>
    <row r="98" ht="12.7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56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</row>
    <row r="99" ht="12.7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56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</row>
    <row r="100" ht="12.7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56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</row>
    <row r="101" ht="12.7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56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</row>
    <row r="102" ht="12.7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56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</row>
    <row r="103" ht="12.7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56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</row>
    <row r="104" ht="12.7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56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</row>
    <row r="105" ht="12.7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56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</row>
    <row r="106" ht="12.7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56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</row>
    <row r="107" ht="12.7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56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</row>
    <row r="108" ht="12.7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56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</row>
    <row r="109" ht="12.7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56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</row>
    <row r="110" ht="12.7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56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</row>
    <row r="111" ht="12.7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56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</row>
    <row r="112" ht="12.7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56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</row>
    <row r="113" ht="12.7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56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</row>
    <row r="114" ht="12.7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56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</row>
    <row r="115" ht="12.7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56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</row>
    <row r="116" ht="12.7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56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</row>
    <row r="117" ht="12.7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56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</row>
    <row r="118" ht="12.7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56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</row>
    <row r="119" ht="12.7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56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</row>
    <row r="120" ht="12.7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56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</row>
    <row r="121" ht="12.7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56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</row>
    <row r="122" ht="12.7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56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</row>
    <row r="123" ht="12.7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56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</row>
    <row r="124" ht="12.7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56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</row>
    <row r="125" ht="12.7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56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</row>
    <row r="126" ht="12.7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56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</row>
    <row r="127" ht="12.7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56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</row>
    <row r="128" ht="12.7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56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</row>
    <row r="129" ht="12.7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56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</row>
    <row r="130" ht="12.7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56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</row>
    <row r="131" ht="12.7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56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</row>
    <row r="132" ht="12.7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56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</row>
    <row r="133" ht="12.7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56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</row>
    <row r="134" ht="12.7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56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</row>
    <row r="135" ht="12.7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56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</row>
    <row r="136" ht="12.7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56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</row>
    <row r="137" ht="12.7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56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</row>
    <row r="138" ht="12.7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56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</row>
    <row r="139" ht="12.7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56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</row>
    <row r="140" ht="12.7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56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</row>
    <row r="141" ht="12.7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56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</row>
    <row r="142" ht="12.7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56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</row>
    <row r="143" ht="12.7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56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</row>
    <row r="144" ht="12.7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56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</row>
    <row r="145" ht="12.7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56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</row>
    <row r="146" ht="12.7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56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</row>
    <row r="147" ht="12.7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56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</row>
    <row r="148" ht="12.7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56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</row>
    <row r="149" ht="12.7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56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</row>
    <row r="150" ht="12.7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56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</row>
    <row r="151" ht="12.7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56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</row>
    <row r="152" ht="12.7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56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</row>
    <row r="153" ht="12.7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56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</row>
    <row r="154" ht="12.7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56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</row>
    <row r="155" ht="12.7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56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</row>
    <row r="156" ht="12.7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56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</row>
    <row r="157" ht="12.7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56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</row>
    <row r="158" ht="12.7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56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</row>
    <row r="159" ht="12.7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56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</row>
    <row r="160" ht="12.7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56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</row>
    <row r="161" ht="12.7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56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</row>
    <row r="162" ht="12.7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56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</row>
    <row r="163" ht="12.7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56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</row>
    <row r="164" ht="12.7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56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</row>
    <row r="165" ht="12.7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56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</row>
    <row r="166" ht="12.7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56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</row>
    <row r="167" ht="12.7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56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</row>
    <row r="168" ht="12.7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56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</row>
    <row r="169" ht="12.7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56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</row>
    <row r="170" ht="12.7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56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</row>
    <row r="171" ht="12.7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56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</row>
    <row r="172" ht="12.7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56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</row>
    <row r="173" ht="12.7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56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</row>
    <row r="174" ht="12.7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56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</row>
    <row r="175" ht="12.7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56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</row>
    <row r="176" ht="12.7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56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</row>
    <row r="177" ht="12.7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56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</row>
    <row r="178" ht="12.7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56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</row>
    <row r="179" ht="12.7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56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</row>
    <row r="180" ht="12.7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56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</row>
    <row r="181" ht="12.7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56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</row>
    <row r="182" ht="12.7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56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</row>
    <row r="183" ht="12.7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56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</row>
    <row r="184" ht="12.7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56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</row>
    <row r="185" ht="12.7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56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</row>
    <row r="186" ht="12.7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56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</row>
    <row r="187" ht="12.7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56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</row>
    <row r="188" ht="12.7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56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</row>
    <row r="189" ht="12.7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56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</row>
    <row r="190" ht="12.7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56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</row>
    <row r="191" ht="12.7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56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</row>
    <row r="192" ht="12.7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56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</row>
    <row r="193" ht="12.7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56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</row>
    <row r="194" ht="12.7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56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</row>
    <row r="195" ht="12.7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56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</row>
    <row r="196" ht="12.7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56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</row>
    <row r="197" ht="12.7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56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</row>
    <row r="198" ht="12.7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56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</row>
    <row r="199" ht="12.7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56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</row>
    <row r="200" ht="12.7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56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</row>
    <row r="201" ht="12.7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56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</row>
    <row r="202" ht="12.7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56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</row>
    <row r="203" ht="12.7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56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</row>
    <row r="204" ht="12.7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56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</row>
    <row r="205" ht="12.7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56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</row>
    <row r="206" ht="12.7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56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</row>
    <row r="207" ht="12.7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56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</row>
    <row r="208" ht="12.7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56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</row>
    <row r="209" ht="12.7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56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</row>
    <row r="210" ht="12.7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56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</row>
    <row r="211" ht="12.7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56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</row>
    <row r="212" ht="12.7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56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</row>
    <row r="213" ht="12.7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56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</row>
    <row r="214" ht="12.7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56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</row>
    <row r="215" ht="12.7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56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</row>
    <row r="216" ht="12.7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56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</row>
    <row r="217" ht="12.7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56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</row>
    <row r="218" ht="12.7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56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</row>
    <row r="219" ht="12.7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56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</row>
    <row r="220" ht="12.7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56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</row>
    <row r="221" ht="12.7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56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</row>
    <row r="222" ht="12.7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56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</row>
    <row r="223" ht="12.7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56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</row>
    <row r="224" ht="12.7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56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</row>
    <row r="225" ht="12.7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56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</row>
    <row r="226" ht="12.75" customHeight="1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56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</row>
    <row r="227" ht="12.75" customHeight="1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56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</row>
    <row r="228" ht="12.75" customHeight="1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56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</row>
    <row r="229" ht="12.75" customHeight="1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56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</row>
    <row r="230" ht="12.75" customHeight="1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56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</row>
    <row r="231" ht="12.75" customHeight="1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56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</row>
    <row r="232" ht="12.75" customHeight="1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56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</row>
    <row r="233" ht="12.7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56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</row>
    <row r="234" ht="12.75" customHeight="1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56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</row>
    <row r="235" ht="12.75" customHeight="1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56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</row>
    <row r="236" ht="12.75" customHeight="1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56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</row>
    <row r="237" ht="12.75" customHeight="1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56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</row>
    <row r="238" ht="12.7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56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</row>
    <row r="239" ht="12.75" customHeight="1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56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</row>
    <row r="240" ht="12.75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56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</row>
    <row r="241" ht="12.75" customHeight="1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56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</row>
    <row r="242" ht="12.75" customHeight="1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56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</row>
    <row r="243" ht="12.75" customHeight="1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56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</row>
    <row r="244" ht="12.75" customHeight="1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56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</row>
    <row r="245" ht="12.75" customHeight="1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56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</row>
    <row r="246" ht="12.75" customHeight="1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56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</row>
    <row r="247" ht="12.75" customHeight="1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56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</row>
    <row r="248" ht="12.75" customHeight="1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56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</row>
    <row r="249" ht="12.75" customHeight="1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56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</row>
    <row r="250" ht="12.75" customHeight="1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56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</row>
    <row r="251" ht="12.7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56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</row>
    <row r="252" ht="12.75" customHeight="1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56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</row>
    <row r="253" ht="12.75" customHeight="1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56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</row>
    <row r="254" ht="12.75" customHeight="1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56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</row>
    <row r="255" ht="12.75" customHeight="1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56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</row>
    <row r="256" ht="12.75" customHeight="1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56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</row>
    <row r="257" ht="12.7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56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</row>
    <row r="258" ht="12.75" customHeight="1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56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</row>
    <row r="259" ht="12.75" customHeight="1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56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</row>
    <row r="260" ht="12.75" customHeight="1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56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</row>
    <row r="261" ht="12.75" customHeight="1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56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</row>
    <row r="262" ht="12.75" customHeight="1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56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</row>
    <row r="263" ht="12.75" customHeight="1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56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</row>
    <row r="264" ht="12.75" customHeight="1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56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</row>
    <row r="265" ht="12.75" customHeight="1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56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</row>
    <row r="266" ht="12.75" customHeight="1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56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</row>
    <row r="267" ht="12.7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56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</row>
    <row r="268" ht="12.75" customHeight="1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56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</row>
    <row r="269" ht="12.75" customHeight="1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56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</row>
    <row r="270" ht="12.75" customHeight="1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56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</row>
    <row r="271" ht="12.75" customHeight="1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56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</row>
    <row r="272" ht="12.75" customHeight="1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56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</row>
    <row r="273" ht="12.75" customHeight="1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56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</row>
    <row r="274" ht="12.7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56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</row>
    <row r="275" ht="12.75" customHeight="1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56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</row>
    <row r="276" ht="12.75" customHeight="1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56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</row>
    <row r="277" ht="12.75" customHeight="1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56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</row>
    <row r="278" ht="12.75" customHeight="1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56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</row>
    <row r="279" ht="12.7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56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</row>
    <row r="280" ht="12.75" customHeight="1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56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</row>
    <row r="281" ht="12.75" customHeight="1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56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</row>
    <row r="282" ht="12.75" customHeight="1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56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</row>
    <row r="283" ht="12.7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56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</row>
    <row r="284" ht="12.75" customHeight="1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56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</row>
    <row r="285" ht="12.75" customHeight="1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56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</row>
    <row r="286" ht="12.75" customHeight="1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56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</row>
    <row r="287" ht="12.75" customHeight="1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56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</row>
    <row r="288" ht="12.75" customHeight="1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56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</row>
    <row r="289" ht="12.75" customHeight="1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56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</row>
    <row r="290" ht="12.7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56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</row>
    <row r="291" ht="12.75" customHeight="1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56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</row>
    <row r="292" ht="12.75" customHeight="1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56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</row>
    <row r="293" ht="12.75" customHeight="1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56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</row>
    <row r="294" ht="12.75" customHeight="1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56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</row>
    <row r="295" ht="12.75" customHeight="1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56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</row>
    <row r="296" ht="12.75" customHeight="1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56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</row>
    <row r="297" ht="12.75" customHeight="1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56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</row>
    <row r="298" ht="12.75" customHeight="1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56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</row>
    <row r="299" ht="12.7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56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</row>
    <row r="300" ht="12.75" customHeight="1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56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</row>
    <row r="301" ht="12.75" customHeight="1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56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</row>
    <row r="302" ht="12.75" customHeight="1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56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</row>
    <row r="303" ht="12.75" customHeight="1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56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</row>
    <row r="304" ht="12.75" customHeight="1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56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</row>
    <row r="305" ht="12.75" customHeight="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56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</row>
    <row r="306" ht="12.75" customHeight="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56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</row>
    <row r="307" ht="12.75" customHeight="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56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</row>
    <row r="308" ht="12.75" customHeight="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56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</row>
    <row r="309" ht="12.7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56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</row>
    <row r="310" ht="12.75" customHeight="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56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</row>
    <row r="311" ht="12.75" customHeight="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56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</row>
    <row r="312" ht="12.75" customHeight="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56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</row>
    <row r="313" ht="12.75" customHeight="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56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</row>
    <row r="314" ht="12.7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56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</row>
    <row r="315" ht="12.75" customHeight="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56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</row>
    <row r="316" ht="12.75" customHeight="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56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</row>
    <row r="317" ht="12.75" customHeight="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56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</row>
    <row r="318" ht="12.75" customHeight="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56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</row>
    <row r="319" ht="12.75" customHeight="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56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</row>
    <row r="320" ht="12.75" customHeight="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56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</row>
    <row r="321" ht="12.75" customHeight="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56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</row>
    <row r="322" ht="12.75" customHeight="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56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</row>
    <row r="323" ht="12.75" customHeight="1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56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</row>
    <row r="324" ht="12.75" customHeight="1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56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</row>
    <row r="325" ht="12.75" customHeight="1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56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</row>
    <row r="326" ht="12.75" customHeight="1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56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</row>
    <row r="327" ht="12.75" customHeight="1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56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</row>
    <row r="328" ht="12.7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56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</row>
    <row r="329" ht="12.7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56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</row>
    <row r="330" ht="12.75" customHeight="1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56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</row>
    <row r="331" ht="12.75" customHeight="1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56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</row>
    <row r="332" ht="12.75" customHeight="1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56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</row>
    <row r="333" ht="12.75" customHeight="1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56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</row>
    <row r="334" ht="12.75" customHeight="1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56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</row>
    <row r="335" ht="12.75" customHeight="1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56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</row>
    <row r="336" ht="12.75" customHeight="1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56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</row>
    <row r="337" ht="12.75" customHeight="1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56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</row>
    <row r="338" ht="12.75" customHeight="1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56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</row>
    <row r="339" ht="12.75" customHeight="1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56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</row>
    <row r="340" ht="12.75" customHeight="1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56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</row>
    <row r="341" ht="12.75" customHeight="1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56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</row>
    <row r="342" ht="12.75" customHeight="1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56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</row>
    <row r="343" ht="12.75" customHeight="1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56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</row>
    <row r="344" ht="12.7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56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</row>
    <row r="345" ht="12.7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56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</row>
    <row r="346" ht="12.7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56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</row>
    <row r="347" ht="12.75" customHeight="1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56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</row>
    <row r="348" ht="12.75" customHeight="1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56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</row>
    <row r="349" ht="12.75" customHeight="1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56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</row>
    <row r="350" ht="12.75" customHeight="1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56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</row>
    <row r="351" ht="12.75" customHeight="1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56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</row>
    <row r="352" ht="12.75" customHeight="1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56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</row>
    <row r="353" ht="12.75" customHeight="1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56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</row>
    <row r="354" ht="12.75" customHeight="1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56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</row>
    <row r="355" ht="12.75" customHeight="1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56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</row>
    <row r="356" ht="12.75" customHeight="1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56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</row>
    <row r="357" ht="12.75" customHeight="1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56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</row>
    <row r="358" ht="12.75" customHeight="1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56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</row>
    <row r="359" ht="12.75" customHeight="1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56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</row>
    <row r="360" ht="12.75" customHeight="1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56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</row>
    <row r="361" ht="12.75" customHeight="1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56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</row>
    <row r="362" ht="12.75" customHeight="1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56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</row>
    <row r="363" ht="12.7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56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</row>
    <row r="364" ht="12.75" customHeight="1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56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</row>
    <row r="365" ht="12.75" customHeight="1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56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</row>
    <row r="366" ht="12.75" customHeight="1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56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</row>
    <row r="367" ht="12.75" customHeight="1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56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</row>
    <row r="368" ht="12.7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56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</row>
    <row r="369" ht="12.7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56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</row>
    <row r="370" ht="12.75" customHeight="1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56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</row>
    <row r="371" ht="12.75" customHeight="1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56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</row>
    <row r="372" ht="12.75" customHeight="1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56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</row>
    <row r="373" ht="12.75" customHeight="1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56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</row>
    <row r="374" ht="12.75" customHeight="1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56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</row>
    <row r="375" ht="12.75" customHeight="1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56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</row>
    <row r="376" ht="12.75" customHeight="1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56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</row>
    <row r="377" ht="12.75" customHeight="1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56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</row>
    <row r="378" ht="12.75" customHeight="1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56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</row>
    <row r="379" ht="12.7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56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</row>
    <row r="380" ht="12.75" customHeight="1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56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</row>
    <row r="381" ht="12.75" customHeight="1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56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</row>
    <row r="382" ht="12.75" customHeight="1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56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</row>
    <row r="383" ht="12.75" customHeight="1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56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</row>
    <row r="384" ht="12.75" customHeight="1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56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</row>
    <row r="385" ht="12.75" customHeight="1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56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</row>
    <row r="386" ht="12.75" customHeight="1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56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</row>
    <row r="387" ht="12.75" customHeight="1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56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</row>
    <row r="388" ht="12.75" customHeight="1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56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</row>
    <row r="389" ht="12.75" customHeight="1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56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</row>
    <row r="390" ht="12.75" customHeight="1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56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</row>
    <row r="391" ht="12.7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56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</row>
    <row r="392" ht="12.7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56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</row>
    <row r="393" ht="12.75" customHeight="1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56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</row>
    <row r="394" ht="12.75" customHeight="1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56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</row>
    <row r="395" ht="12.75" customHeight="1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56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</row>
    <row r="396" ht="12.75" customHeight="1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56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</row>
    <row r="397" ht="12.75" customHeight="1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56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</row>
    <row r="398" ht="12.7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56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</row>
    <row r="399" ht="12.7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56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</row>
    <row r="400" ht="12.7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56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</row>
    <row r="401" ht="12.75" customHeight="1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56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</row>
    <row r="402" ht="12.75" customHeight="1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56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</row>
    <row r="403" ht="12.75" customHeight="1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56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</row>
    <row r="404" ht="12.75" customHeight="1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56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</row>
    <row r="405" ht="12.75" customHeight="1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56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</row>
    <row r="406" ht="12.75" customHeight="1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56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</row>
    <row r="407" ht="12.75" customHeight="1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56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</row>
    <row r="408" ht="12.75" customHeight="1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56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</row>
    <row r="409" ht="12.75" customHeight="1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56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</row>
    <row r="410" ht="12.75" customHeight="1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56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</row>
    <row r="411" ht="12.75" customHeight="1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56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</row>
    <row r="412" ht="12.75" customHeight="1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56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</row>
    <row r="413" ht="12.75" customHeight="1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56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</row>
    <row r="414" ht="12.7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56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</row>
    <row r="415" ht="12.7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56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</row>
    <row r="416" ht="12.75" customHeight="1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56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</row>
    <row r="417" ht="12.75" customHeight="1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56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</row>
    <row r="418" ht="12.75" customHeight="1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56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</row>
    <row r="419" ht="12.75" customHeight="1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56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</row>
    <row r="420" ht="12.75" customHeight="1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56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</row>
    <row r="421" ht="12.75" customHeight="1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56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</row>
    <row r="422" ht="12.7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56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</row>
    <row r="423" ht="12.7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56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</row>
    <row r="424" ht="12.75" customHeight="1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56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</row>
    <row r="425" ht="12.75" customHeight="1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56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</row>
    <row r="426" ht="12.75" customHeight="1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56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</row>
    <row r="427" ht="12.75" customHeight="1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56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</row>
    <row r="428" ht="12.75" customHeight="1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56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</row>
    <row r="429" ht="12.75" customHeight="1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56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</row>
    <row r="430" ht="12.75" customHeight="1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56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</row>
    <row r="431" ht="12.75" customHeight="1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56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</row>
    <row r="432" ht="12.75" customHeight="1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56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</row>
    <row r="433" ht="12.75" customHeight="1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56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</row>
    <row r="434" ht="12.75" customHeight="1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56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</row>
    <row r="435" ht="12.75" customHeight="1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56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</row>
    <row r="436" ht="12.75" customHeight="1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56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</row>
    <row r="437" ht="12.7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56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</row>
    <row r="438" ht="12.7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56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</row>
    <row r="439" ht="12.75" customHeight="1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56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</row>
    <row r="440" ht="12.75" customHeight="1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56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</row>
    <row r="441" ht="12.75" customHeight="1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56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</row>
    <row r="442" ht="12.75" customHeight="1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56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</row>
    <row r="443" ht="12.75" customHeight="1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56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</row>
    <row r="444" ht="12.75" customHeight="1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56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</row>
    <row r="445" ht="12.7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56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</row>
    <row r="446" ht="12.7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56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</row>
    <row r="447" ht="12.75" customHeight="1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56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</row>
    <row r="448" ht="12.75" customHeight="1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56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</row>
    <row r="449" ht="12.75" customHeight="1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56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</row>
    <row r="450" ht="12.75" customHeight="1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56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</row>
    <row r="451" ht="12.75" customHeight="1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56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</row>
    <row r="452" ht="12.75" customHeight="1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56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</row>
    <row r="453" ht="12.75" customHeight="1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56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</row>
    <row r="454" ht="12.75" customHeight="1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56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</row>
    <row r="455" ht="12.75" customHeight="1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56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</row>
    <row r="456" ht="12.75" customHeight="1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56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</row>
    <row r="457" ht="12.75" customHeight="1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56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</row>
    <row r="458" ht="12.75" customHeight="1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56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</row>
    <row r="459" ht="12.75" customHeight="1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56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</row>
    <row r="460" ht="12.7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56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</row>
    <row r="461" ht="12.7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56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</row>
    <row r="462" ht="12.75" customHeight="1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56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</row>
    <row r="463" ht="12.75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56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</row>
    <row r="464" ht="12.75" customHeigh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56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</row>
    <row r="465" ht="12.75" customHeight="1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56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</row>
    <row r="466" ht="12.75" customHeight="1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56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</row>
    <row r="467" ht="12.75" customHeight="1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56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</row>
    <row r="468" ht="12.7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56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</row>
    <row r="469" ht="12.7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56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</row>
    <row r="470" ht="12.75" customHeight="1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56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</row>
    <row r="471" ht="12.75" customHeight="1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56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</row>
    <row r="472" ht="12.75" customHeight="1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56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</row>
    <row r="473" ht="12.75" customHeight="1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56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</row>
    <row r="474" ht="12.75" customHeight="1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56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</row>
    <row r="475" ht="12.75" customHeight="1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56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</row>
    <row r="476" ht="12.75" customHeight="1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56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</row>
    <row r="477" ht="12.75" customHeight="1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56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</row>
    <row r="478" ht="12.75" customHeight="1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56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</row>
    <row r="479" ht="12.75" customHeight="1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56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</row>
    <row r="480" ht="12.75" customHeight="1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56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</row>
    <row r="481" ht="12.75" customHeight="1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56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</row>
    <row r="482" ht="12.75" customHeight="1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56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</row>
    <row r="483" ht="12.7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56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</row>
    <row r="484" ht="12.7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56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</row>
    <row r="485" ht="12.75" customHeight="1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56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</row>
    <row r="486" ht="12.75" customHeight="1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56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</row>
    <row r="487" ht="12.75" customHeight="1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56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</row>
    <row r="488" ht="12.75" customHeight="1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56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</row>
    <row r="489" ht="12.75" customHeight="1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56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</row>
    <row r="490" ht="12.75" customHeight="1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56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</row>
    <row r="491" ht="12.7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56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</row>
    <row r="492" ht="12.7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56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</row>
    <row r="493" ht="12.75" customHeight="1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56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</row>
    <row r="494" ht="12.75" customHeight="1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56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</row>
    <row r="495" ht="12.75" customHeight="1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56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</row>
    <row r="496" ht="12.75" customHeight="1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56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</row>
    <row r="497" ht="12.75" customHeight="1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56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</row>
    <row r="498" ht="12.75" customHeight="1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56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</row>
    <row r="499" ht="12.75" customHeight="1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56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</row>
    <row r="500" ht="12.75" customHeight="1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56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</row>
    <row r="501" ht="12.75" customHeight="1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56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</row>
    <row r="502" ht="12.75" customHeight="1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56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</row>
    <row r="503" ht="12.75" customHeight="1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56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</row>
    <row r="504" ht="12.75" customHeight="1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56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</row>
    <row r="505" ht="12.75" customHeight="1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56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</row>
    <row r="506" ht="12.7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56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</row>
    <row r="507" ht="12.7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56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</row>
    <row r="508" ht="12.75" customHeight="1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56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</row>
    <row r="509" ht="12.75" customHeight="1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56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</row>
    <row r="510" ht="12.75" customHeight="1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56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</row>
    <row r="511" ht="12.75" customHeight="1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56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</row>
    <row r="512" ht="12.75" customHeight="1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56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</row>
    <row r="513" ht="12.75" customHeight="1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56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</row>
    <row r="514" ht="12.7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56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</row>
    <row r="515" ht="12.7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56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</row>
    <row r="516" ht="12.75" customHeight="1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56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</row>
    <row r="517" ht="12.75" customHeight="1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56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</row>
    <row r="518" ht="12.75" customHeight="1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56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</row>
    <row r="519" ht="12.75" customHeight="1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56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</row>
    <row r="520" ht="12.75" customHeight="1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56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</row>
    <row r="521" ht="12.75" customHeight="1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56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</row>
    <row r="522" ht="12.75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56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</row>
    <row r="523" ht="12.75" customHeight="1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56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</row>
    <row r="524" ht="12.75" customHeight="1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56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</row>
    <row r="525" ht="12.75" customHeight="1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56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</row>
    <row r="526" ht="12.75" customHeight="1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56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</row>
    <row r="527" ht="12.75" customHeight="1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56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</row>
    <row r="528" ht="12.75" customHeight="1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56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</row>
    <row r="529" ht="12.7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56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</row>
    <row r="530" ht="12.7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56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</row>
    <row r="531" ht="12.75" customHeight="1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56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</row>
    <row r="532" ht="12.75" customHeight="1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56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</row>
    <row r="533" ht="12.75" customHeight="1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56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</row>
    <row r="534" ht="12.75" customHeight="1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56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</row>
    <row r="535" ht="12.75" customHeight="1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56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</row>
    <row r="536" ht="12.75" customHeight="1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56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</row>
    <row r="537" ht="12.7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56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</row>
    <row r="538" ht="12.7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56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</row>
    <row r="539" ht="12.75" customHeight="1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56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</row>
    <row r="540" ht="12.75" customHeight="1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56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</row>
    <row r="541" ht="12.75" customHeight="1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56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</row>
    <row r="542" ht="12.75" customHeight="1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56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</row>
    <row r="543" ht="12.75" customHeight="1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56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</row>
    <row r="544" ht="12.75" customHeight="1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56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</row>
    <row r="545" ht="12.75" customHeight="1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56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</row>
    <row r="546" ht="12.75" customHeight="1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56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</row>
    <row r="547" ht="12.75" customHeight="1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56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</row>
    <row r="548" ht="12.75" customHeight="1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56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</row>
    <row r="549" ht="12.75" customHeight="1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56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</row>
    <row r="550" ht="12.75" customHeight="1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56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</row>
    <row r="551" ht="12.75" customHeight="1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56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</row>
    <row r="552" ht="12.7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56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</row>
    <row r="553" ht="12.7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56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</row>
    <row r="554" ht="12.75" customHeight="1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56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</row>
    <row r="555" ht="12.75" customHeight="1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56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</row>
    <row r="556" ht="12.75" customHeight="1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56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</row>
    <row r="557" ht="12.75" customHeight="1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56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</row>
    <row r="558" ht="12.75" customHeight="1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56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</row>
    <row r="559" ht="12.75" customHeight="1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56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</row>
    <row r="560" ht="12.7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56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</row>
    <row r="561" ht="12.7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56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</row>
    <row r="562" ht="12.75" customHeight="1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56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</row>
    <row r="563" ht="12.75" customHeight="1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56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</row>
    <row r="564" ht="12.75" customHeight="1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56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</row>
    <row r="565" ht="12.75" customHeight="1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56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</row>
    <row r="566" ht="12.75" customHeight="1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56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</row>
    <row r="567" ht="12.75" customHeight="1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56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</row>
    <row r="568" ht="12.75" customHeight="1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56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</row>
    <row r="569" ht="12.75" customHeight="1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56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</row>
    <row r="570" ht="12.75" customHeight="1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56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</row>
    <row r="571" ht="12.75" customHeight="1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56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</row>
    <row r="572" ht="12.75" customHeight="1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56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</row>
    <row r="573" ht="12.75" customHeight="1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56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</row>
    <row r="574" ht="12.75" customHeight="1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56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</row>
    <row r="575" ht="12.7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56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</row>
    <row r="576" ht="12.7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56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</row>
    <row r="577" ht="12.75" customHeight="1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56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</row>
    <row r="578" ht="12.75" customHeight="1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56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</row>
    <row r="579" ht="12.75" customHeight="1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56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</row>
    <row r="580" ht="12.75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56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</row>
    <row r="581" ht="12.75" customHeight="1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56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</row>
    <row r="582" ht="12.75" customHeight="1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56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</row>
    <row r="583" ht="12.7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56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</row>
    <row r="584" ht="12.7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56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</row>
    <row r="585" ht="12.75" customHeight="1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56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</row>
    <row r="586" ht="12.75" customHeight="1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56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</row>
    <row r="587" ht="12.75" customHeight="1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56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</row>
    <row r="588" ht="12.75" customHeight="1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56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</row>
    <row r="589" ht="12.75" customHeight="1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56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</row>
    <row r="590" ht="12.75" customHeight="1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56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</row>
    <row r="591" ht="12.75" customHeight="1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56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</row>
    <row r="592" ht="12.75" customHeight="1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56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</row>
    <row r="593" ht="12.75" customHeight="1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56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</row>
    <row r="594" ht="12.75" customHeight="1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56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</row>
    <row r="595" ht="12.75" customHeight="1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56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</row>
    <row r="596" ht="12.75" customHeight="1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56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</row>
    <row r="597" ht="12.75" customHeight="1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56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</row>
    <row r="598" ht="12.7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56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</row>
    <row r="599" ht="12.7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56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</row>
    <row r="600" ht="12.75" customHeight="1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56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</row>
    <row r="601" ht="12.75" customHeight="1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56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</row>
    <row r="602" ht="12.75" customHeight="1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56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</row>
    <row r="603" ht="12.75" customHeight="1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56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</row>
    <row r="604" ht="12.75" customHeight="1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56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</row>
    <row r="605" ht="12.75" customHeight="1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56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</row>
    <row r="606" ht="12.75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56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</row>
    <row r="607" ht="12.75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56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</row>
    <row r="608" ht="12.75" customHeight="1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56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</row>
    <row r="609" ht="12.75" customHeight="1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56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</row>
    <row r="610" ht="12.75" customHeight="1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56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</row>
    <row r="611" ht="12.75" customHeight="1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56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</row>
    <row r="612" ht="12.75" customHeight="1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56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</row>
    <row r="613" ht="12.75" customHeight="1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56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</row>
    <row r="614" ht="12.75" customHeight="1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56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</row>
    <row r="615" ht="12.75" customHeight="1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56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</row>
    <row r="616" ht="12.75" customHeight="1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56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</row>
    <row r="617" ht="12.75" customHeight="1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56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</row>
    <row r="618" ht="12.75" customHeight="1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56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</row>
    <row r="619" ht="12.75" customHeight="1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56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</row>
    <row r="620" ht="12.75" customHeight="1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56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</row>
    <row r="621" ht="12.75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56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</row>
    <row r="622" ht="12.75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56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</row>
    <row r="623" ht="12.75" customHeight="1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56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</row>
    <row r="624" ht="12.75" customHeight="1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56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</row>
    <row r="625" ht="12.75" customHeight="1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56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</row>
    <row r="626" ht="12.75" customHeight="1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56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</row>
    <row r="627" ht="12.75" customHeight="1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56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</row>
    <row r="628" ht="12.75" customHeight="1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56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</row>
    <row r="629" ht="12.75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56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</row>
    <row r="630" ht="12.75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56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</row>
    <row r="631" ht="12.75" customHeight="1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56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</row>
    <row r="632" ht="12.75" customHeight="1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56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</row>
    <row r="633" ht="12.75" customHeight="1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56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</row>
    <row r="634" ht="12.75" customHeight="1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56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</row>
    <row r="635" ht="12.75" customHeight="1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56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</row>
    <row r="636" ht="12.75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56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</row>
    <row r="637" ht="12.75" customHeight="1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56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</row>
    <row r="638" ht="12.75" customHeight="1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56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</row>
    <row r="639" ht="12.75" customHeight="1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56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</row>
    <row r="640" ht="12.75" customHeight="1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56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</row>
    <row r="641" ht="12.75" customHeight="1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56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</row>
    <row r="642" ht="12.75" customHeight="1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56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</row>
    <row r="643" ht="12.75" customHeight="1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56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</row>
    <row r="644" ht="12.75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56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</row>
    <row r="645" ht="12.75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56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</row>
    <row r="646" ht="12.75" customHeight="1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56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</row>
    <row r="647" ht="12.75" customHeight="1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56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</row>
    <row r="648" ht="12.75" customHeight="1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56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</row>
    <row r="649" ht="12.75" customHeight="1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56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</row>
    <row r="650" ht="12.75" customHeight="1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56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</row>
    <row r="651" ht="12.75" customHeight="1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56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</row>
    <row r="652" ht="12.75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56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</row>
    <row r="653" ht="12.75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56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</row>
    <row r="654" ht="12.75" customHeight="1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56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</row>
    <row r="655" ht="12.75" customHeight="1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56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</row>
    <row r="656" ht="12.75" customHeight="1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56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</row>
    <row r="657" ht="12.75" customHeight="1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56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</row>
    <row r="658" ht="12.75" customHeight="1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56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</row>
    <row r="659" ht="12.75" customHeight="1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56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</row>
    <row r="660" ht="12.75" customHeight="1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56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</row>
    <row r="661" ht="12.75" customHeight="1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56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</row>
    <row r="662" ht="12.75" customHeight="1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56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</row>
    <row r="663" ht="12.75" customHeight="1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56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</row>
    <row r="664" ht="12.75" customHeight="1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56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</row>
    <row r="665" ht="12.75" customHeight="1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56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</row>
    <row r="666" ht="12.75" customHeight="1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56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</row>
    <row r="667" ht="12.75" customHeight="1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56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</row>
    <row r="668" ht="12.75" customHeight="1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56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</row>
    <row r="669" ht="12.75" customHeight="1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56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</row>
    <row r="670" ht="12.75" customHeigh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56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</row>
    <row r="671" ht="12.75" customHeigh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56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</row>
    <row r="672" ht="12.75" customHeigh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56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</row>
    <row r="673" ht="12.75" customHeigh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56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</row>
    <row r="674" ht="12.75" customHeigh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56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</row>
    <row r="675" ht="12.75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56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</row>
    <row r="676" ht="12.75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56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</row>
    <row r="677" ht="12.75" customHeigh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56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</row>
    <row r="678" ht="12.75" customHeigh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56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</row>
    <row r="679" ht="12.75" customHeigh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56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</row>
    <row r="680" ht="12.75" customHeigh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56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</row>
    <row r="681" ht="12.75" customHeigh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56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</row>
    <row r="682" ht="12.75" customHeigh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56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</row>
    <row r="683" ht="12.75" customHeigh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56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</row>
    <row r="684" ht="12.75" customHeight="1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56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</row>
    <row r="685" ht="12.75" customHeight="1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56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</row>
    <row r="686" ht="12.75" customHeight="1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56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</row>
    <row r="687" ht="12.75" customHeight="1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56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</row>
    <row r="688" ht="12.75" customHeight="1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56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</row>
    <row r="689" ht="12.75" customHeight="1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56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</row>
    <row r="690" ht="12.75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56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</row>
    <row r="691" ht="12.75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56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</row>
    <row r="692" ht="12.75" customHeight="1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56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</row>
    <row r="693" ht="12.75" customHeight="1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56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</row>
    <row r="694" ht="12.75" customHeight="1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56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</row>
    <row r="695" ht="12.75" customHeight="1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56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</row>
    <row r="696" ht="12.75" customHeight="1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56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</row>
    <row r="697" ht="12.75" customHeight="1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56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</row>
    <row r="698" ht="12.75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56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</row>
    <row r="699" ht="12.75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56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</row>
    <row r="700" ht="12.75" customHeight="1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56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</row>
    <row r="701" ht="12.75" customHeight="1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56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</row>
    <row r="702" ht="12.75" customHeight="1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56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</row>
    <row r="703" ht="12.75" customHeight="1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56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</row>
    <row r="704" ht="12.75" customHeight="1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56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</row>
    <row r="705" ht="12.75" customHeight="1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56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</row>
    <row r="706" ht="12.75" customHeight="1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56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</row>
    <row r="707" ht="12.75" customHeight="1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56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</row>
    <row r="708" ht="12.75" customHeight="1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56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</row>
    <row r="709" ht="12.75" customHeight="1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56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</row>
    <row r="710" ht="12.75" customHeight="1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56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</row>
    <row r="711" ht="12.75" customHeight="1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56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</row>
    <row r="712" ht="12.75" customHeight="1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56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</row>
    <row r="713" ht="12.75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56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</row>
    <row r="714" ht="12.75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56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</row>
    <row r="715" ht="12.75" customHeight="1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56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</row>
    <row r="716" ht="12.75" customHeight="1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56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</row>
    <row r="717" ht="12.75" customHeight="1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56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</row>
    <row r="718" ht="12.75" customHeight="1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56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</row>
    <row r="719" ht="12.75" customHeight="1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56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</row>
    <row r="720" ht="12.75" customHeight="1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56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</row>
    <row r="721" ht="12.75" customHeight="1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56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</row>
    <row r="722" ht="12.75" customHeight="1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56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</row>
    <row r="723" ht="12.75" customHeight="1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56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</row>
    <row r="724" ht="12.75" customHeight="1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56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</row>
    <row r="725" ht="12.75" customHeight="1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56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</row>
    <row r="726" ht="12.75" customHeight="1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56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</row>
    <row r="727" ht="12.75" customHeight="1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56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</row>
    <row r="728" ht="12.75" customHeight="1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56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</row>
    <row r="729" ht="12.75" customHeight="1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56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</row>
    <row r="730" ht="12.75" customHeight="1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56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</row>
    <row r="731" ht="12.75" customHeight="1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56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</row>
    <row r="732" ht="12.75" customHeight="1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56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</row>
    <row r="733" ht="12.75" customHeight="1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56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</row>
    <row r="734" ht="12.75" customHeight="1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56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</row>
    <row r="735" ht="12.75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56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</row>
    <row r="736" ht="12.75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56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</row>
    <row r="737" ht="12.75" customHeight="1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56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</row>
    <row r="738" ht="12.75" customHeight="1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56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</row>
    <row r="739" ht="12.75" customHeight="1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56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</row>
    <row r="740" ht="12.75" customHeight="1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56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</row>
    <row r="741" ht="12.75" customHeight="1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56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</row>
    <row r="742" ht="12.75" customHeight="1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56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</row>
    <row r="743" ht="12.75" customHeight="1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56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</row>
    <row r="744" ht="12.75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56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</row>
    <row r="745" ht="12.75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56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</row>
    <row r="746" ht="12.75" customHeight="1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56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</row>
    <row r="747" ht="12.75" customHeight="1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56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</row>
    <row r="748" ht="12.75" customHeight="1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56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</row>
    <row r="749" ht="12.75" customHeight="1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56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</row>
    <row r="750" ht="12.75" customHeight="1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56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</row>
    <row r="751" ht="12.75" customHeight="1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56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</row>
    <row r="752" ht="12.75" customHeight="1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56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</row>
    <row r="753" ht="12.75" customHeight="1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56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</row>
    <row r="754" ht="12.75" customHeight="1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56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</row>
    <row r="755" ht="12.75" customHeight="1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56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</row>
    <row r="756" ht="12.75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56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</row>
    <row r="757" ht="12.75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56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</row>
    <row r="758" ht="12.75" customHeight="1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56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</row>
    <row r="759" ht="12.75" customHeight="1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56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</row>
    <row r="760" ht="12.75" customHeight="1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56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</row>
    <row r="761" ht="12.75" customHeight="1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56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</row>
    <row r="762" ht="12.75" customHeight="1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56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</row>
    <row r="763" ht="12.75" customHeight="1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56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</row>
    <row r="764" ht="12.75" customHeight="1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56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</row>
    <row r="765" ht="12.75" customHeight="1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56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</row>
    <row r="766" ht="12.75" customHeight="1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56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</row>
    <row r="767" ht="12.75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56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</row>
    <row r="768" ht="12.75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56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</row>
    <row r="769" ht="12.75" customHeight="1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56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</row>
    <row r="770" ht="12.75" customHeight="1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56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</row>
    <row r="771" ht="12.75" customHeight="1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56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</row>
    <row r="772" ht="12.75" customHeight="1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56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</row>
    <row r="773" ht="12.75" customHeight="1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56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</row>
    <row r="774" ht="12.75" customHeight="1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56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</row>
    <row r="775" ht="12.75" customHeight="1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56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</row>
    <row r="776" ht="12.75" customHeight="1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56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</row>
    <row r="777" ht="12.75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56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</row>
    <row r="778" ht="12.75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56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</row>
    <row r="779" ht="12.75" customHeight="1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56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</row>
    <row r="780" ht="12.75" customHeight="1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56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</row>
    <row r="781" ht="12.75" customHeight="1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56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</row>
    <row r="782" ht="12.75" customHeight="1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56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</row>
    <row r="783" ht="12.75" customHeight="1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56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</row>
    <row r="784" ht="12.75" customHeight="1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56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</row>
    <row r="785" ht="12.75" customHeight="1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56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</row>
    <row r="786" ht="12.75" customHeight="1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56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</row>
    <row r="787" ht="12.75" customHeight="1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56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</row>
    <row r="788" ht="12.75" customHeight="1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56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</row>
    <row r="789" ht="12.75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56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</row>
    <row r="790" ht="12.75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56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</row>
    <row r="791" ht="12.75" customHeight="1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56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</row>
    <row r="792" ht="12.75" customHeight="1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56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</row>
    <row r="793" ht="12.75" customHeight="1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56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</row>
    <row r="794" ht="12.75" customHeight="1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56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</row>
    <row r="795" ht="12.75" customHeight="1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56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</row>
    <row r="796" ht="12.75" customHeight="1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56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</row>
    <row r="797" ht="12.75" customHeight="1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56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</row>
    <row r="798" ht="12.75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56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</row>
    <row r="799" ht="12.75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56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</row>
    <row r="800" ht="12.75" customHeight="1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56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</row>
    <row r="801" ht="12.75" customHeight="1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56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</row>
    <row r="802" ht="12.75" customHeight="1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56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</row>
    <row r="803" ht="12.75" customHeight="1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56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</row>
    <row r="804" ht="12.75" customHeight="1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56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</row>
    <row r="805" ht="12.75" customHeight="1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56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</row>
    <row r="806" ht="12.75" customHeight="1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56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</row>
    <row r="807" ht="12.75" customHeight="1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56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</row>
    <row r="808" ht="12.75" customHeight="1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56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</row>
    <row r="809" ht="12.75" customHeight="1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56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</row>
    <row r="810" ht="12.75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56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</row>
    <row r="811" ht="12.75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56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</row>
    <row r="812" ht="12.75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56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</row>
    <row r="813" ht="12.75" customHeight="1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56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</row>
    <row r="814" ht="12.75" customHeight="1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56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</row>
    <row r="815" ht="12.75" customHeight="1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56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</row>
    <row r="816" ht="12.75" customHeight="1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56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</row>
    <row r="817" ht="12.75" customHeight="1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56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</row>
    <row r="818" ht="12.75" customHeight="1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56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</row>
    <row r="819" ht="12.75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56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</row>
    <row r="820" ht="12.75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56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</row>
    <row r="821" ht="12.75" customHeight="1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56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</row>
    <row r="822" ht="12.75" customHeight="1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56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</row>
    <row r="823" ht="12.75" customHeight="1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56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</row>
    <row r="824" ht="12.75" customHeight="1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56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</row>
    <row r="825" ht="12.75" customHeight="1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56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</row>
    <row r="826" ht="12.75" customHeight="1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56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</row>
    <row r="827" ht="12.75" customHeight="1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56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</row>
    <row r="828" ht="12.75" customHeight="1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56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</row>
    <row r="829" ht="12.75" customHeight="1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56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</row>
    <row r="830" ht="12.75" customHeight="1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56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</row>
    <row r="831" ht="12.75" customHeight="1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56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</row>
    <row r="832" ht="12.75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56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</row>
    <row r="833" ht="12.75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56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</row>
    <row r="834" ht="12.75" customHeight="1">
      <c r="A834" s="3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56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</row>
    <row r="835" ht="12.75" customHeight="1">
      <c r="A835" s="3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56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</row>
    <row r="836" ht="12.75" customHeight="1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56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</row>
    <row r="837" ht="12.75" customHeight="1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56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</row>
    <row r="838" ht="12.75" customHeight="1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56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</row>
    <row r="839" ht="12.75" customHeight="1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56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</row>
    <row r="840" ht="12.75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56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</row>
    <row r="841" ht="12.75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56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</row>
    <row r="842" ht="12.75" customHeight="1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56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</row>
    <row r="843" ht="12.75" customHeight="1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56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</row>
    <row r="844" ht="12.75" customHeight="1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56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</row>
    <row r="845" ht="12.75" customHeight="1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56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</row>
    <row r="846" ht="12.75" customHeight="1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56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</row>
    <row r="847" ht="12.75" customHeight="1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56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</row>
    <row r="848" ht="12.75" customHeight="1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56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</row>
    <row r="849" ht="12.75" customHeight="1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56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</row>
    <row r="850" ht="12.75" customHeight="1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56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</row>
    <row r="851" ht="12.75" customHeight="1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56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</row>
    <row r="852" ht="12.75" customHeight="1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56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</row>
    <row r="853" ht="12.75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56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</row>
    <row r="854" ht="12.75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56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</row>
    <row r="855" ht="12.75" customHeight="1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56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</row>
    <row r="856" ht="12.75" customHeight="1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56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</row>
    <row r="857" ht="12.75" customHeight="1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56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</row>
    <row r="858" ht="12.75" customHeight="1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56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</row>
    <row r="859" ht="12.75" customHeight="1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56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</row>
    <row r="860" ht="12.75" customHeight="1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56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</row>
    <row r="861" ht="12.75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56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</row>
    <row r="862" ht="12.75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56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</row>
    <row r="863" ht="12.75" customHeight="1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56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</row>
    <row r="864" ht="12.75" customHeight="1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56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</row>
    <row r="865" ht="12.75" customHeight="1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56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</row>
    <row r="866" ht="12.75" customHeight="1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56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</row>
    <row r="867" ht="12.75" customHeight="1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56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</row>
    <row r="868" ht="12.75" customHeight="1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56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</row>
    <row r="869" ht="12.75" customHeight="1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56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</row>
    <row r="870" ht="12.75" customHeight="1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56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</row>
    <row r="871" ht="12.75" customHeight="1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56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</row>
    <row r="872" ht="12.75" customHeight="1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56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</row>
    <row r="873" ht="12.75" customHeight="1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56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</row>
    <row r="874" ht="12.75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56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</row>
    <row r="875" ht="12.75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56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</row>
    <row r="876" ht="12.75" customHeight="1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56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</row>
    <row r="877" ht="12.75" customHeight="1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56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</row>
    <row r="878" ht="12.75" customHeight="1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56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</row>
    <row r="879" ht="12.75" customHeight="1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56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</row>
    <row r="880" ht="12.75" customHeight="1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56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</row>
    <row r="881" ht="12.75" customHeight="1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56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</row>
    <row r="882" ht="12.75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56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</row>
    <row r="883" ht="12.75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56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</row>
    <row r="884" ht="12.75" customHeight="1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56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</row>
    <row r="885" ht="12.75" customHeight="1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56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</row>
    <row r="886" ht="12.75" customHeight="1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56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</row>
    <row r="887" ht="12.75" customHeight="1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56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</row>
    <row r="888" ht="12.75" customHeight="1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56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</row>
    <row r="889" ht="12.75" customHeight="1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56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</row>
    <row r="890" ht="12.75" customHeight="1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56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</row>
    <row r="891" ht="12.75" customHeight="1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56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</row>
    <row r="892" ht="12.75" customHeight="1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56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</row>
    <row r="893" ht="12.75" customHeight="1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56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</row>
    <row r="894" ht="12.75" customHeight="1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56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</row>
    <row r="895" ht="12.75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56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</row>
    <row r="896" ht="12.75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56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</row>
    <row r="897" ht="12.75" customHeight="1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56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</row>
    <row r="898" ht="12.75" customHeight="1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56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</row>
    <row r="899" ht="12.75" customHeight="1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56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</row>
    <row r="900" ht="12.75" customHeight="1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56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</row>
    <row r="901" ht="12.75" customHeight="1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56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</row>
    <row r="902" ht="12.75" customHeight="1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56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</row>
    <row r="903" ht="12.75" customHeight="1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56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</row>
    <row r="904" ht="12.75" customHeight="1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56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</row>
    <row r="905" ht="12.75" customHeight="1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56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</row>
    <row r="906" ht="12.75" customHeight="1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56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</row>
    <row r="907" ht="12.75" customHeight="1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56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</row>
    <row r="908" ht="12.75" customHeight="1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56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</row>
    <row r="909" ht="12.75" customHeight="1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56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</row>
    <row r="910" ht="12.75" customHeight="1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56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</row>
    <row r="911" ht="12.75" customHeight="1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56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</row>
    <row r="912" ht="12.75" customHeight="1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56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</row>
    <row r="913" ht="12.75" customHeight="1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56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</row>
    <row r="914" ht="12.75" customHeight="1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56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</row>
    <row r="915" ht="12.75" customHeight="1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56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</row>
    <row r="916" ht="12.75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56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</row>
    <row r="917" ht="12.75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56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</row>
    <row r="918" ht="12.75" customHeight="1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56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</row>
    <row r="919" ht="12.75" customHeight="1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56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</row>
    <row r="920" ht="12.75" customHeight="1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56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</row>
    <row r="921" ht="12.75" customHeight="1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56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</row>
    <row r="922" ht="12.75" customHeight="1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56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</row>
    <row r="923" ht="12.75" customHeight="1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56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</row>
    <row r="924" ht="12.75" customHeight="1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56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</row>
    <row r="925" ht="12.75" customHeight="1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56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</row>
    <row r="926" ht="12.75" customHeight="1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56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</row>
    <row r="927" ht="12.75" customHeight="1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56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</row>
    <row r="928" ht="12.75" customHeight="1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56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</row>
    <row r="929" ht="12.75" customHeight="1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56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</row>
    <row r="930" ht="12.75" customHeight="1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56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</row>
    <row r="931" ht="12.75" customHeight="1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56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</row>
    <row r="932" ht="12.75" customHeight="1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56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</row>
    <row r="933" ht="12.75" customHeight="1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56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</row>
    <row r="934" ht="12.75" customHeight="1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56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</row>
    <row r="935" ht="12.75" customHeight="1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56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</row>
    <row r="936" ht="12.75" customHeight="1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56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</row>
    <row r="937" ht="12.75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56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</row>
    <row r="938" ht="12.75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56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</row>
    <row r="939" ht="12.75" customHeight="1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56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</row>
    <row r="940" ht="12.75" customHeight="1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56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</row>
    <row r="941" ht="12.75" customHeight="1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56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</row>
    <row r="942" ht="12.75" customHeight="1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56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</row>
    <row r="943" ht="12.75" customHeight="1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56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</row>
    <row r="944" ht="12.75" customHeight="1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56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</row>
    <row r="945" ht="12.75" customHeight="1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56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</row>
    <row r="946" ht="12.75" customHeight="1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56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</row>
    <row r="947" ht="12.75" customHeight="1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56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</row>
    <row r="948" ht="12.75" customHeight="1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56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</row>
    <row r="949" ht="12.75" customHeight="1">
      <c r="A949" s="3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56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</row>
    <row r="950" ht="12.75" customHeight="1">
      <c r="A950" s="3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56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</row>
    <row r="951" ht="12.75" customHeight="1">
      <c r="A951" s="3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56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</row>
    <row r="952" ht="12.75" customHeight="1">
      <c r="A952" s="3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56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</row>
    <row r="953" ht="12.75" customHeight="1">
      <c r="A953" s="3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56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</row>
    <row r="954" ht="12.75" customHeight="1">
      <c r="A954" s="3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56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</row>
    <row r="955" ht="12.75" customHeight="1">
      <c r="A955" s="3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56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</row>
    <row r="956" ht="12.75" customHeight="1">
      <c r="A956" s="3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56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</row>
    <row r="957" ht="12.75" customHeight="1">
      <c r="A957" s="3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56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</row>
    <row r="958" ht="12.75" customHeight="1">
      <c r="A958" s="3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56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</row>
    <row r="959" ht="12.75" customHeight="1">
      <c r="A959" s="3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56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</row>
    <row r="960" ht="12.75" customHeight="1">
      <c r="A960" s="3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56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</row>
    <row r="961" ht="12.75" customHeight="1">
      <c r="A961" s="3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56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</row>
    <row r="962" ht="12.75" customHeight="1">
      <c r="A962" s="3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56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</row>
    <row r="963" ht="12.75" customHeight="1">
      <c r="A963" s="3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56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</row>
    <row r="964" ht="12.75" customHeight="1">
      <c r="A964" s="3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56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</row>
    <row r="965" ht="12.75" customHeight="1">
      <c r="A965" s="3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56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</row>
    <row r="966" ht="12.75" customHeight="1">
      <c r="A966" s="3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56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</row>
    <row r="967" ht="12.75" customHeight="1">
      <c r="A967" s="3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56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</row>
    <row r="968" ht="12.75" customHeight="1">
      <c r="A968" s="3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56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</row>
    <row r="969" ht="12.75" customHeight="1">
      <c r="A969" s="3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56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</row>
    <row r="970" ht="12.75" customHeight="1">
      <c r="A970" s="3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56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</row>
    <row r="971" ht="12.75" customHeight="1">
      <c r="A971" s="3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56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</row>
    <row r="972" ht="12.75" customHeight="1">
      <c r="A972" s="3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56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</row>
    <row r="973" ht="12.75" customHeight="1">
      <c r="A973" s="3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56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</row>
    <row r="974" ht="12.75" customHeight="1">
      <c r="A974" s="3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56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</row>
    <row r="975" ht="12.75" customHeight="1">
      <c r="A975" s="3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56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</row>
    <row r="976" ht="12.75" customHeight="1">
      <c r="A976" s="3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56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</row>
    <row r="977" ht="12.75" customHeight="1">
      <c r="A977" s="3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56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</row>
    <row r="978" ht="12.75" customHeight="1">
      <c r="A978" s="3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56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</row>
    <row r="979" ht="12.75" customHeight="1">
      <c r="A979" s="3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56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</row>
    <row r="980" ht="12.75" customHeight="1">
      <c r="A980" s="3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56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</row>
    <row r="981" ht="12.75" customHeight="1">
      <c r="A981" s="3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56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</row>
    <row r="982" ht="12.75" customHeight="1">
      <c r="A982" s="3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56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</row>
    <row r="983" ht="12.75" customHeight="1">
      <c r="A983" s="3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56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</row>
    <row r="984" ht="12.75" customHeight="1">
      <c r="A984" s="3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56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</row>
    <row r="985">
      <c r="A985" s="3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56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</row>
    <row r="986">
      <c r="A986" s="3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56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</row>
    <row r="987">
      <c r="A987" s="3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56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25"/>
    <col customWidth="1" min="2" max="14" width="9.0"/>
  </cols>
  <sheetData>
    <row r="1">
      <c r="A1" s="9" t="s">
        <v>63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8"/>
      <c r="B4" s="19" t="s">
        <v>27</v>
      </c>
      <c r="C4" s="19" t="s">
        <v>28</v>
      </c>
      <c r="D4" s="19" t="s">
        <v>29</v>
      </c>
      <c r="E4" s="19" t="s">
        <v>30</v>
      </c>
      <c r="F4" s="20" t="s">
        <v>31</v>
      </c>
      <c r="G4" s="18" t="s">
        <v>32</v>
      </c>
      <c r="H4" s="18" t="s">
        <v>33</v>
      </c>
      <c r="I4" s="18" t="s">
        <v>34</v>
      </c>
      <c r="J4" s="18" t="s">
        <v>35</v>
      </c>
      <c r="K4" s="18" t="s">
        <v>36</v>
      </c>
      <c r="L4" s="18" t="s">
        <v>37</v>
      </c>
      <c r="M4" s="18" t="s">
        <v>38</v>
      </c>
      <c r="N4" s="21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2" t="s">
        <v>40</v>
      </c>
      <c r="B5" s="79">
        <v>6589279.0</v>
      </c>
      <c r="C5" s="79">
        <v>7286692.39</v>
      </c>
      <c r="D5" s="79">
        <v>2223731.59</v>
      </c>
      <c r="E5" s="79">
        <v>1.245647614E7</v>
      </c>
      <c r="F5" s="79">
        <v>6703651.06</v>
      </c>
      <c r="G5" s="79">
        <v>2936596.96</v>
      </c>
      <c r="H5" s="79">
        <v>9581077.74</v>
      </c>
      <c r="I5" s="79">
        <v>1573694.71</v>
      </c>
      <c r="J5" s="79">
        <v>1258873.18</v>
      </c>
      <c r="K5" s="79">
        <v>3526019.48</v>
      </c>
      <c r="L5" s="79">
        <v>6420385.65</v>
      </c>
      <c r="M5" s="79">
        <v>1621292.5</v>
      </c>
      <c r="N5" s="79">
        <v>6.21777704E7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>
        <v>354409.09</v>
      </c>
      <c r="C6" s="28">
        <v>5114569.77</v>
      </c>
      <c r="D6" s="28" t="s">
        <v>42</v>
      </c>
      <c r="E6" s="28">
        <v>997262.66</v>
      </c>
      <c r="F6" s="28">
        <v>2337815.32</v>
      </c>
      <c r="G6" s="28">
        <v>541893.42</v>
      </c>
      <c r="H6" s="28">
        <v>3146650.51</v>
      </c>
      <c r="I6" s="28" t="s">
        <v>42</v>
      </c>
      <c r="J6" s="28" t="s">
        <v>42</v>
      </c>
      <c r="K6" s="28">
        <v>3526019.48</v>
      </c>
      <c r="L6" s="28" t="s">
        <v>42</v>
      </c>
      <c r="M6" s="28" t="s">
        <v>42</v>
      </c>
      <c r="N6" s="80">
        <v>1.601862025E7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>
      <c r="A7" s="27" t="s">
        <v>43</v>
      </c>
      <c r="B7" s="28">
        <v>6234869.91</v>
      </c>
      <c r="C7" s="28">
        <v>2172122.62</v>
      </c>
      <c r="D7" s="28">
        <v>2223731.59</v>
      </c>
      <c r="E7" s="28">
        <v>1.145921348E7</v>
      </c>
      <c r="F7" s="28">
        <v>4365835.74</v>
      </c>
      <c r="G7" s="28">
        <v>2394703.54</v>
      </c>
      <c r="H7" s="28">
        <v>6434427.23</v>
      </c>
      <c r="I7" s="28">
        <v>1573694.71</v>
      </c>
      <c r="J7" s="28">
        <v>1258873.18</v>
      </c>
      <c r="K7" s="28" t="s">
        <v>42</v>
      </c>
      <c r="L7" s="28">
        <v>6420385.65</v>
      </c>
      <c r="M7" s="28">
        <v>1621292.5</v>
      </c>
      <c r="N7" s="80">
        <v>4.615915015E7</v>
      </c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>
      <c r="A8" s="32" t="s">
        <v>44</v>
      </c>
      <c r="B8" s="36">
        <v>6312456.39</v>
      </c>
      <c r="C8" s="36">
        <v>3586768.8</v>
      </c>
      <c r="D8" s="36">
        <v>2795157.07</v>
      </c>
      <c r="E8" s="36">
        <v>3507686.84</v>
      </c>
      <c r="F8" s="36">
        <v>4002639.74</v>
      </c>
      <c r="G8" s="36">
        <v>2858657.76</v>
      </c>
      <c r="H8" s="36">
        <v>4910040.37</v>
      </c>
      <c r="I8" s="36">
        <v>335498.67</v>
      </c>
      <c r="J8" s="36">
        <v>3791242.62</v>
      </c>
      <c r="K8" s="36">
        <v>462441.99</v>
      </c>
      <c r="L8" s="36">
        <v>221955.02</v>
      </c>
      <c r="M8" s="36">
        <v>4911682.3</v>
      </c>
      <c r="N8" s="36">
        <v>3.769622757E7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>
      <c r="A9" s="27" t="s">
        <v>45</v>
      </c>
      <c r="B9" s="28">
        <v>930594.63</v>
      </c>
      <c r="C9" s="28">
        <v>156118.75</v>
      </c>
      <c r="D9" s="28">
        <v>1948402.8</v>
      </c>
      <c r="E9" s="28">
        <v>87747.08</v>
      </c>
      <c r="F9" s="28">
        <v>1420178.45</v>
      </c>
      <c r="G9" s="28">
        <v>1877231.81</v>
      </c>
      <c r="H9" s="28">
        <v>1060853.04</v>
      </c>
      <c r="I9" s="28">
        <v>301478.67</v>
      </c>
      <c r="J9" s="28">
        <v>189920.92</v>
      </c>
      <c r="K9" s="28">
        <v>196952.54</v>
      </c>
      <c r="L9" s="28" t="s">
        <v>42</v>
      </c>
      <c r="M9" s="28" t="s">
        <v>42</v>
      </c>
      <c r="N9" s="80">
        <v>8169478.69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>
      <c r="A10" s="27" t="s">
        <v>46</v>
      </c>
      <c r="B10" s="28">
        <v>4132105.17</v>
      </c>
      <c r="C10" s="28">
        <v>2447687.67</v>
      </c>
      <c r="D10" s="28">
        <v>67093.29</v>
      </c>
      <c r="E10" s="28">
        <v>3354159.51</v>
      </c>
      <c r="F10" s="28">
        <v>2408948.04</v>
      </c>
      <c r="G10" s="28">
        <v>981425.95</v>
      </c>
      <c r="H10" s="28">
        <v>3662335.75</v>
      </c>
      <c r="I10" s="28">
        <v>34020.0</v>
      </c>
      <c r="J10" s="28">
        <v>3435841.7</v>
      </c>
      <c r="K10" s="28">
        <v>265489.45</v>
      </c>
      <c r="L10" s="28" t="s">
        <v>42</v>
      </c>
      <c r="M10" s="28">
        <v>3164936.22</v>
      </c>
      <c r="N10" s="80">
        <v>2.395404275E7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>
      <c r="A11" s="27" t="s">
        <v>47</v>
      </c>
      <c r="B11" s="28">
        <v>923567.34</v>
      </c>
      <c r="C11" s="28">
        <v>982962.38</v>
      </c>
      <c r="D11" s="28">
        <v>508791.58</v>
      </c>
      <c r="E11" s="28">
        <v>4862.25</v>
      </c>
      <c r="F11" s="28" t="s">
        <v>42</v>
      </c>
      <c r="G11" s="28" t="s">
        <v>42</v>
      </c>
      <c r="H11" s="28" t="s">
        <v>42</v>
      </c>
      <c r="I11" s="28" t="s">
        <v>42</v>
      </c>
      <c r="J11" s="28" t="s">
        <v>42</v>
      </c>
      <c r="K11" s="28" t="s">
        <v>42</v>
      </c>
      <c r="L11" s="28">
        <v>221955.02</v>
      </c>
      <c r="M11" s="28">
        <v>1318503.58</v>
      </c>
      <c r="N11" s="80">
        <v>3960642.15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>
      <c r="A12" s="27" t="s">
        <v>48</v>
      </c>
      <c r="B12" s="28">
        <v>326189.25</v>
      </c>
      <c r="C12" s="28" t="s">
        <v>42</v>
      </c>
      <c r="D12" s="28">
        <v>270869.4</v>
      </c>
      <c r="E12" s="28">
        <v>60918.0</v>
      </c>
      <c r="F12" s="28">
        <v>173513.25</v>
      </c>
      <c r="G12" s="28" t="s">
        <v>42</v>
      </c>
      <c r="H12" s="28">
        <v>186851.58</v>
      </c>
      <c r="I12" s="28" t="s">
        <v>42</v>
      </c>
      <c r="J12" s="28">
        <v>165480.0</v>
      </c>
      <c r="K12" s="28" t="s">
        <v>42</v>
      </c>
      <c r="L12" s="28" t="s">
        <v>42</v>
      </c>
      <c r="M12" s="28">
        <v>428242.5</v>
      </c>
      <c r="N12" s="80">
        <v>1612063.98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>
      <c r="A13" s="32" t="s">
        <v>49</v>
      </c>
      <c r="B13" s="36">
        <v>2082491.01</v>
      </c>
      <c r="C13" s="36">
        <v>1882383.54</v>
      </c>
      <c r="D13" s="36">
        <v>10611.42</v>
      </c>
      <c r="E13" s="36">
        <v>677782.93</v>
      </c>
      <c r="F13" s="36">
        <v>2385620.25</v>
      </c>
      <c r="G13" s="36">
        <v>1173857.21</v>
      </c>
      <c r="H13" s="36">
        <v>765699.87</v>
      </c>
      <c r="I13" s="36">
        <v>170556.95</v>
      </c>
      <c r="J13" s="36">
        <v>2648.76</v>
      </c>
      <c r="K13" s="36" t="s">
        <v>42</v>
      </c>
      <c r="L13" s="36" t="s">
        <v>42</v>
      </c>
      <c r="M13" s="36">
        <v>3382.95</v>
      </c>
      <c r="N13" s="79">
        <v>9155034.89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>
      <c r="A14" s="27" t="s">
        <v>64</v>
      </c>
      <c r="B14" s="28" t="s">
        <v>42</v>
      </c>
      <c r="C14" s="28" t="s">
        <v>42</v>
      </c>
      <c r="D14" s="28" t="s">
        <v>42</v>
      </c>
      <c r="E14" s="28" t="s">
        <v>42</v>
      </c>
      <c r="F14" s="28">
        <v>10961.34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 t="s">
        <v>42</v>
      </c>
      <c r="M14" s="28" t="s">
        <v>42</v>
      </c>
      <c r="N14" s="80">
        <v>10961.34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>
      <c r="A15" s="27" t="s">
        <v>65</v>
      </c>
      <c r="B15" s="28">
        <v>48099.14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0">
        <v>48099.14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>
      <c r="A16" s="27" t="s">
        <v>66</v>
      </c>
      <c r="B16" s="28">
        <v>736.89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0">
        <v>736.89</v>
      </c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>
      <c r="A17" s="27" t="s">
        <v>53</v>
      </c>
      <c r="B17" s="68"/>
      <c r="C17" s="28">
        <v>99842.94</v>
      </c>
      <c r="D17" s="28">
        <v>10611.42</v>
      </c>
      <c r="E17" s="28">
        <v>36317.77</v>
      </c>
      <c r="F17" s="28" t="s">
        <v>42</v>
      </c>
      <c r="G17" s="28">
        <v>36641.3</v>
      </c>
      <c r="H17" s="28">
        <v>2285.2</v>
      </c>
      <c r="I17" s="28" t="s">
        <v>42</v>
      </c>
      <c r="J17" s="28" t="s">
        <v>42</v>
      </c>
      <c r="K17" s="28" t="s">
        <v>42</v>
      </c>
      <c r="L17" s="28" t="s">
        <v>42</v>
      </c>
      <c r="M17" s="28">
        <v>3382.95</v>
      </c>
      <c r="N17" s="80">
        <v>189081.58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>
      <c r="A18" s="27" t="s">
        <v>62</v>
      </c>
      <c r="B18" s="28">
        <v>2032393.85</v>
      </c>
      <c r="C18" s="28">
        <v>249670.99</v>
      </c>
      <c r="D18" s="28" t="s">
        <v>42</v>
      </c>
      <c r="E18" s="28">
        <v>641465.16</v>
      </c>
      <c r="F18" s="28">
        <v>2374658.91</v>
      </c>
      <c r="G18" s="28">
        <v>1137215.91</v>
      </c>
      <c r="H18" s="28">
        <v>762817.31</v>
      </c>
      <c r="I18" s="28" t="s">
        <v>42</v>
      </c>
      <c r="J18" s="28" t="s">
        <v>42</v>
      </c>
      <c r="K18" s="28" t="s">
        <v>42</v>
      </c>
      <c r="L18" s="28" t="s">
        <v>42</v>
      </c>
      <c r="M18" s="28" t="s">
        <v>42</v>
      </c>
      <c r="N18" s="80">
        <v>7198222.13</v>
      </c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>
      <c r="A19" s="27" t="s">
        <v>54</v>
      </c>
      <c r="B19" s="28" t="s">
        <v>42</v>
      </c>
      <c r="C19" s="28">
        <v>1327543.2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 t="s">
        <v>42</v>
      </c>
      <c r="M19" s="28" t="s">
        <v>42</v>
      </c>
      <c r="N19" s="80">
        <v>1327543.2</v>
      </c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>
      <c r="A20" s="27" t="s">
        <v>55</v>
      </c>
      <c r="B20" s="28" t="s">
        <v>42</v>
      </c>
      <c r="C20" s="28">
        <v>167807.74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>
        <v>158734.49</v>
      </c>
      <c r="J20" s="28" t="s">
        <v>42</v>
      </c>
      <c r="K20" s="28" t="s">
        <v>42</v>
      </c>
      <c r="L20" s="28" t="s">
        <v>42</v>
      </c>
      <c r="M20" s="28" t="s">
        <v>42</v>
      </c>
      <c r="N20" s="80">
        <v>326542.23</v>
      </c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>
      <c r="A21" s="27" t="s">
        <v>67</v>
      </c>
      <c r="B21" s="28" t="s">
        <v>42</v>
      </c>
      <c r="C21" s="28">
        <v>37518.67</v>
      </c>
      <c r="D21" s="28" t="s">
        <v>42</v>
      </c>
      <c r="E21" s="28" t="s">
        <v>42</v>
      </c>
      <c r="F21" s="28" t="s">
        <v>42</v>
      </c>
      <c r="G21" s="28" t="s">
        <v>42</v>
      </c>
      <c r="H21" s="28">
        <v>597.36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80">
        <v>38116.03</v>
      </c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>
      <c r="A22" s="27" t="s">
        <v>46</v>
      </c>
      <c r="B22" s="28">
        <v>1173.15</v>
      </c>
      <c r="C22" s="28" t="s">
        <v>42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 t="s">
        <v>42</v>
      </c>
      <c r="M22" s="28" t="s">
        <v>42</v>
      </c>
      <c r="N22" s="80">
        <v>1173.15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>
      <c r="A23" s="27" t="s">
        <v>68</v>
      </c>
      <c r="B23" s="28">
        <v>87.98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>
        <v>11822.46</v>
      </c>
      <c r="J23" s="28">
        <v>2648.76</v>
      </c>
      <c r="K23" s="28" t="s">
        <v>42</v>
      </c>
      <c r="L23" s="28" t="s">
        <v>42</v>
      </c>
      <c r="M23" s="28" t="s">
        <v>42</v>
      </c>
      <c r="N23" s="80">
        <v>14559.2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>
      <c r="A24" s="32" t="s">
        <v>58</v>
      </c>
      <c r="B24" s="36">
        <v>8476872.35</v>
      </c>
      <c r="C24" s="36">
        <v>6616783.03</v>
      </c>
      <c r="D24" s="36">
        <v>4123266.23</v>
      </c>
      <c r="E24" s="36">
        <v>182509.83</v>
      </c>
      <c r="F24" s="36" t="s">
        <v>42</v>
      </c>
      <c r="G24" s="36" t="s">
        <v>42</v>
      </c>
      <c r="H24" s="36" t="s">
        <v>42</v>
      </c>
      <c r="I24" s="36" t="s">
        <v>42</v>
      </c>
      <c r="J24" s="36" t="s">
        <v>42</v>
      </c>
      <c r="K24" s="36">
        <v>178190.1</v>
      </c>
      <c r="L24" s="36">
        <v>3032260.59</v>
      </c>
      <c r="M24" s="36">
        <v>1.093398849E7</v>
      </c>
      <c r="N24" s="79">
        <v>3.354387062E7</v>
      </c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>
      <c r="A25" s="27" t="s">
        <v>46</v>
      </c>
      <c r="B25" s="28">
        <v>8476872.35</v>
      </c>
      <c r="C25" s="28">
        <v>6616783.03</v>
      </c>
      <c r="D25" s="28">
        <v>4123266.23</v>
      </c>
      <c r="E25" s="28">
        <v>182509.83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>
        <v>178190.1</v>
      </c>
      <c r="L25" s="28">
        <v>3032260.59</v>
      </c>
      <c r="M25" s="28">
        <v>1.093398849E7</v>
      </c>
      <c r="N25" s="80">
        <v>3.354387062E7</v>
      </c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>
      <c r="A26" s="38" t="s">
        <v>59</v>
      </c>
      <c r="B26" s="79">
        <v>2.346109875E7</v>
      </c>
      <c r="C26" s="79">
        <v>1.937262776E7</v>
      </c>
      <c r="D26" s="79">
        <v>9152766.31</v>
      </c>
      <c r="E26" s="79">
        <v>1.682445574E7</v>
      </c>
      <c r="F26" s="79">
        <v>1.309191105E7</v>
      </c>
      <c r="G26" s="79">
        <v>6969111.93</v>
      </c>
      <c r="H26" s="79">
        <v>1.525681798E7</v>
      </c>
      <c r="I26" s="79">
        <v>2079750.33</v>
      </c>
      <c r="J26" s="79">
        <v>5052764.56</v>
      </c>
      <c r="K26" s="79">
        <v>4166651.57</v>
      </c>
      <c r="L26" s="79">
        <v>9674601.26</v>
      </c>
      <c r="M26" s="79">
        <v>1.747034624E7</v>
      </c>
      <c r="N26" s="79">
        <v>1.425729035E8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8" t="s">
        <v>25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7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27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27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27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27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82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27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27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27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83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63"/>
    <col customWidth="1" min="2" max="14" width="8.63"/>
  </cols>
  <sheetData>
    <row r="1">
      <c r="A1" s="9" t="s">
        <v>69</v>
      </c>
      <c r="B1" s="10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13"/>
      <c r="B2" s="14"/>
      <c r="C2" s="14"/>
      <c r="D2" s="14"/>
      <c r="E2" s="14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18"/>
      <c r="B4" s="19" t="s">
        <v>27</v>
      </c>
      <c r="C4" s="19" t="s">
        <v>28</v>
      </c>
      <c r="D4" s="19" t="s">
        <v>29</v>
      </c>
      <c r="E4" s="19" t="s">
        <v>30</v>
      </c>
      <c r="F4" s="20" t="s">
        <v>31</v>
      </c>
      <c r="G4" s="18" t="s">
        <v>32</v>
      </c>
      <c r="H4" s="18" t="s">
        <v>33</v>
      </c>
      <c r="I4" s="18" t="s">
        <v>34</v>
      </c>
      <c r="J4" s="18" t="s">
        <v>35</v>
      </c>
      <c r="K4" s="18" t="s">
        <v>36</v>
      </c>
      <c r="L4" s="18" t="s">
        <v>37</v>
      </c>
      <c r="M4" s="18" t="s">
        <v>38</v>
      </c>
      <c r="N4" s="21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2" t="s">
        <v>40</v>
      </c>
      <c r="B5" s="79">
        <v>9829285.08</v>
      </c>
      <c r="C5" s="79">
        <v>3411030.9</v>
      </c>
      <c r="D5" s="79">
        <v>4630537.29</v>
      </c>
      <c r="E5" s="79">
        <v>1.246996944E7</v>
      </c>
      <c r="F5" s="79">
        <v>4792721.08</v>
      </c>
      <c r="G5" s="79">
        <v>5252091.41</v>
      </c>
      <c r="H5" s="79">
        <v>5032086.58</v>
      </c>
      <c r="I5" s="79">
        <v>3856878.73</v>
      </c>
      <c r="J5" s="79">
        <v>741254.05</v>
      </c>
      <c r="K5" s="79">
        <v>1794840.81</v>
      </c>
      <c r="L5" s="79">
        <v>3917180.02</v>
      </c>
      <c r="M5" s="79">
        <v>8107180.47</v>
      </c>
      <c r="N5" s="79">
        <v>6.383505586E7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595555.77</v>
      </c>
      <c r="D6" s="28">
        <v>2892009.26</v>
      </c>
      <c r="E6" s="28">
        <v>3261903.3</v>
      </c>
      <c r="F6" s="28">
        <v>76.46</v>
      </c>
      <c r="G6" s="28" t="s">
        <v>42</v>
      </c>
      <c r="H6" s="28">
        <v>3732459.23</v>
      </c>
      <c r="I6" s="28">
        <v>280598.09</v>
      </c>
      <c r="J6" s="28" t="s">
        <v>42</v>
      </c>
      <c r="K6" s="28">
        <v>526843.72</v>
      </c>
      <c r="L6" s="28">
        <v>2960307.87</v>
      </c>
      <c r="M6" s="28" t="s">
        <v>42</v>
      </c>
      <c r="N6" s="84">
        <v>1.42497537E7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9829285.08</v>
      </c>
      <c r="C7" s="28">
        <v>2815475.13</v>
      </c>
      <c r="D7" s="28">
        <v>1738528.03</v>
      </c>
      <c r="E7" s="28">
        <v>9208066.14</v>
      </c>
      <c r="F7" s="28">
        <v>4792644.62</v>
      </c>
      <c r="G7" s="28">
        <v>5252091.41</v>
      </c>
      <c r="H7" s="28">
        <v>1299627.35</v>
      </c>
      <c r="I7" s="28">
        <v>3576280.64</v>
      </c>
      <c r="J7" s="28">
        <v>741254.05</v>
      </c>
      <c r="K7" s="28">
        <v>1267997.09</v>
      </c>
      <c r="L7" s="28">
        <v>956872.15</v>
      </c>
      <c r="M7" s="28">
        <v>8107180.47</v>
      </c>
      <c r="N7" s="84">
        <v>4.958530216E7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2" t="s">
        <v>44</v>
      </c>
      <c r="B8" s="36">
        <v>5533945.47</v>
      </c>
      <c r="C8" s="36">
        <v>925997.84</v>
      </c>
      <c r="D8" s="36">
        <v>4488506.96</v>
      </c>
      <c r="E8" s="36">
        <v>3250198.51</v>
      </c>
      <c r="F8" s="36">
        <v>1198345.75</v>
      </c>
      <c r="G8" s="36">
        <v>3999837.09</v>
      </c>
      <c r="H8" s="36">
        <v>1930557.4</v>
      </c>
      <c r="I8" s="36">
        <v>3246706.17</v>
      </c>
      <c r="J8" s="36">
        <v>1543362.78</v>
      </c>
      <c r="K8" s="36">
        <v>4760692.59</v>
      </c>
      <c r="L8" s="36">
        <v>4393456.95</v>
      </c>
      <c r="M8" s="36">
        <v>1421858.08</v>
      </c>
      <c r="N8" s="36">
        <v>3.669346559E7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45</v>
      </c>
      <c r="B9" s="28">
        <v>1157793.06</v>
      </c>
      <c r="C9" s="28">
        <v>527275.16</v>
      </c>
      <c r="D9" s="28">
        <v>1723214.73</v>
      </c>
      <c r="E9" s="28">
        <v>298744.83</v>
      </c>
      <c r="F9" s="28">
        <v>1151811.5</v>
      </c>
      <c r="G9" s="28">
        <v>97510.77</v>
      </c>
      <c r="H9" s="28">
        <v>1828797.91</v>
      </c>
      <c r="I9" s="28">
        <v>159824.86</v>
      </c>
      <c r="J9" s="28">
        <v>929806.48</v>
      </c>
      <c r="K9" s="28">
        <v>993074.98</v>
      </c>
      <c r="L9" s="28">
        <v>489432.98</v>
      </c>
      <c r="M9" s="28">
        <v>956872.81</v>
      </c>
      <c r="N9" s="84">
        <v>1.031416007E7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46</v>
      </c>
      <c r="B10" s="28">
        <v>4114350.03</v>
      </c>
      <c r="C10" s="28" t="s">
        <v>42</v>
      </c>
      <c r="D10" s="28">
        <v>2732568.23</v>
      </c>
      <c r="E10" s="28">
        <v>2674018.6</v>
      </c>
      <c r="F10" s="28">
        <v>46534.25</v>
      </c>
      <c r="G10" s="28">
        <v>3563506.56</v>
      </c>
      <c r="H10" s="28">
        <v>101759.49</v>
      </c>
      <c r="I10" s="28">
        <v>2940965.81</v>
      </c>
      <c r="J10" s="28">
        <v>257766.26</v>
      </c>
      <c r="K10" s="28">
        <v>3653092.61</v>
      </c>
      <c r="L10" s="28">
        <v>3569119.33</v>
      </c>
      <c r="M10" s="28">
        <v>131985.75</v>
      </c>
      <c r="N10" s="84">
        <v>2.378566692E7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261802.38</v>
      </c>
      <c r="C11" s="28">
        <v>398722.68</v>
      </c>
      <c r="D11" s="28">
        <v>32724.0</v>
      </c>
      <c r="E11" s="28">
        <v>277435.08</v>
      </c>
      <c r="F11" s="28" t="s">
        <v>42</v>
      </c>
      <c r="G11" s="28">
        <v>338819.76</v>
      </c>
      <c r="H11" s="28" t="s">
        <v>42</v>
      </c>
      <c r="I11" s="28">
        <v>145915.5</v>
      </c>
      <c r="J11" s="28">
        <v>355790.04</v>
      </c>
      <c r="K11" s="28">
        <v>114525.0</v>
      </c>
      <c r="L11" s="28">
        <v>334904.64</v>
      </c>
      <c r="M11" s="28">
        <v>332999.52</v>
      </c>
      <c r="N11" s="84">
        <v>2593638.6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2" t="s">
        <v>49</v>
      </c>
      <c r="B12" s="36">
        <v>1121545.43</v>
      </c>
      <c r="C12" s="36">
        <v>15526.5</v>
      </c>
      <c r="D12" s="36">
        <v>49873.05</v>
      </c>
      <c r="E12" s="36">
        <v>3741888.44</v>
      </c>
      <c r="F12" s="36">
        <v>2558790.31</v>
      </c>
      <c r="G12" s="36">
        <v>1557825.14</v>
      </c>
      <c r="H12" s="36">
        <v>1494981.2</v>
      </c>
      <c r="I12" s="36" t="s">
        <v>42</v>
      </c>
      <c r="J12" s="36">
        <v>453770.43</v>
      </c>
      <c r="K12" s="36">
        <v>266332.06</v>
      </c>
      <c r="L12" s="36" t="s">
        <v>42</v>
      </c>
      <c r="M12" s="36">
        <v>8240.57</v>
      </c>
      <c r="N12" s="36">
        <v>1.126877313E7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70</v>
      </c>
      <c r="B13" s="28" t="s">
        <v>42</v>
      </c>
      <c r="C13" s="28" t="s">
        <v>42</v>
      </c>
      <c r="D13" s="28">
        <v>851.1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 t="s">
        <v>42</v>
      </c>
      <c r="M13" s="28" t="s">
        <v>42</v>
      </c>
      <c r="N13" s="84">
        <v>851.1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51</v>
      </c>
      <c r="B14" s="28" t="s">
        <v>42</v>
      </c>
      <c r="C14" s="28" t="s">
        <v>42</v>
      </c>
      <c r="D14" s="28">
        <v>23169.83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23169.83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71</v>
      </c>
      <c r="B15" s="28" t="s">
        <v>42</v>
      </c>
      <c r="C15" s="28" t="s">
        <v>42</v>
      </c>
      <c r="D15" s="28">
        <v>559.64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559.64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65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>
        <v>79516.82</v>
      </c>
      <c r="L16" s="28" t="s">
        <v>42</v>
      </c>
      <c r="M16" s="28" t="s">
        <v>42</v>
      </c>
      <c r="N16" s="84">
        <v>79516.82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72</v>
      </c>
      <c r="B17" s="28" t="s">
        <v>42</v>
      </c>
      <c r="C17" s="28" t="s">
        <v>42</v>
      </c>
      <c r="D17" s="28">
        <v>2698.32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2698.32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66</v>
      </c>
      <c r="B18" s="28" t="s">
        <v>42</v>
      </c>
      <c r="C18" s="28" t="s">
        <v>42</v>
      </c>
      <c r="D18" s="28">
        <v>12257.82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 t="s">
        <v>42</v>
      </c>
      <c r="K18" s="28" t="s">
        <v>42</v>
      </c>
      <c r="L18" s="28" t="s">
        <v>42</v>
      </c>
      <c r="M18" s="28" t="s">
        <v>42</v>
      </c>
      <c r="N18" s="84">
        <v>12257.82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53</v>
      </c>
      <c r="B19" s="28">
        <v>8190.29</v>
      </c>
      <c r="C19" s="28">
        <v>15526.5</v>
      </c>
      <c r="D19" s="28" t="s">
        <v>42</v>
      </c>
      <c r="E19" s="28" t="s">
        <v>42</v>
      </c>
      <c r="F19" s="28" t="s">
        <v>42</v>
      </c>
      <c r="G19" s="28" t="s">
        <v>42</v>
      </c>
      <c r="H19" s="28">
        <v>15146.62</v>
      </c>
      <c r="I19" s="68"/>
      <c r="J19" s="68"/>
      <c r="K19" s="28">
        <v>128628.92</v>
      </c>
      <c r="L19" s="28" t="s">
        <v>42</v>
      </c>
      <c r="M19" s="28">
        <v>8240.57</v>
      </c>
      <c r="N19" s="84">
        <v>175732.9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62</v>
      </c>
      <c r="B20" s="28">
        <v>1088401.86</v>
      </c>
      <c r="C20" s="28" t="s">
        <v>42</v>
      </c>
      <c r="D20" s="28">
        <v>668.36</v>
      </c>
      <c r="E20" s="28">
        <v>3741888.44</v>
      </c>
      <c r="F20" s="28">
        <v>2169117.44</v>
      </c>
      <c r="G20" s="28">
        <v>1557825.14</v>
      </c>
      <c r="H20" s="28">
        <v>53834.58</v>
      </c>
      <c r="I20" s="28" t="s">
        <v>42</v>
      </c>
      <c r="J20" s="28">
        <v>329180.7</v>
      </c>
      <c r="K20" s="28" t="s">
        <v>42</v>
      </c>
      <c r="L20" s="28" t="s">
        <v>42</v>
      </c>
      <c r="M20" s="28" t="s">
        <v>42</v>
      </c>
      <c r="N20" s="84">
        <v>8940916.52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73</v>
      </c>
      <c r="B21" s="28" t="s">
        <v>42</v>
      </c>
      <c r="C21" s="28" t="s">
        <v>42</v>
      </c>
      <c r="D21" s="28">
        <v>121.64</v>
      </c>
      <c r="E21" s="28" t="s">
        <v>42</v>
      </c>
      <c r="F21" s="28" t="s">
        <v>42</v>
      </c>
      <c r="G21" s="28" t="s">
        <v>42</v>
      </c>
      <c r="H21" s="28" t="s">
        <v>42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84">
        <v>121.64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54</v>
      </c>
      <c r="B22" s="28" t="s">
        <v>42</v>
      </c>
      <c r="C22" s="28" t="s">
        <v>42</v>
      </c>
      <c r="D22" s="28" t="s">
        <v>42</v>
      </c>
      <c r="E22" s="28" t="s">
        <v>42</v>
      </c>
      <c r="F22" s="28">
        <v>389672.87</v>
      </c>
      <c r="G22" s="28" t="s">
        <v>42</v>
      </c>
      <c r="H22" s="28">
        <v>176000.0</v>
      </c>
      <c r="I22" s="28" t="s">
        <v>42</v>
      </c>
      <c r="J22" s="28" t="s">
        <v>42</v>
      </c>
      <c r="K22" s="28">
        <v>58186.32</v>
      </c>
      <c r="L22" s="28" t="s">
        <v>42</v>
      </c>
      <c r="M22" s="28" t="s">
        <v>42</v>
      </c>
      <c r="N22" s="84">
        <v>623859.19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55</v>
      </c>
      <c r="B23" s="28" t="s">
        <v>42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>
        <v>124589.73</v>
      </c>
      <c r="K23" s="28" t="s">
        <v>42</v>
      </c>
      <c r="L23" s="28" t="s">
        <v>42</v>
      </c>
      <c r="M23" s="28" t="s">
        <v>42</v>
      </c>
      <c r="N23" s="84">
        <v>124589.73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74</v>
      </c>
      <c r="B24" s="28" t="s">
        <v>42</v>
      </c>
      <c r="C24" s="28" t="s">
        <v>42</v>
      </c>
      <c r="D24" s="28">
        <v>740.0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 t="s">
        <v>42</v>
      </c>
      <c r="M24" s="28" t="s">
        <v>42</v>
      </c>
      <c r="N24" s="84">
        <v>740.0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68</v>
      </c>
      <c r="B25" s="28" t="s">
        <v>42</v>
      </c>
      <c r="C25" s="28" t="s">
        <v>42</v>
      </c>
      <c r="D25" s="28">
        <v>8806.34</v>
      </c>
      <c r="E25" s="28" t="s">
        <v>42</v>
      </c>
      <c r="F25" s="28" t="s">
        <v>42</v>
      </c>
      <c r="G25" s="28" t="s">
        <v>42</v>
      </c>
      <c r="H25" s="28" t="s">
        <v>42</v>
      </c>
      <c r="I25" s="28" t="s">
        <v>42</v>
      </c>
      <c r="J25" s="28" t="s">
        <v>42</v>
      </c>
      <c r="K25" s="28" t="s">
        <v>42</v>
      </c>
      <c r="L25" s="28" t="s">
        <v>42</v>
      </c>
      <c r="M25" s="28" t="s">
        <v>42</v>
      </c>
      <c r="N25" s="84">
        <v>8806.34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7" t="s">
        <v>75</v>
      </c>
      <c r="B26" s="28">
        <v>24953.28</v>
      </c>
      <c r="C26" s="28" t="s">
        <v>42</v>
      </c>
      <c r="D26" s="28" t="s">
        <v>42</v>
      </c>
      <c r="E26" s="28" t="s">
        <v>42</v>
      </c>
      <c r="F26" s="28" t="s">
        <v>42</v>
      </c>
      <c r="G26" s="28" t="s">
        <v>42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84">
        <v>24953.28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27" t="s">
        <v>76</v>
      </c>
      <c r="B27" s="28" t="s">
        <v>42</v>
      </c>
      <c r="C27" s="28" t="s">
        <v>42</v>
      </c>
      <c r="D27" s="28" t="s">
        <v>42</v>
      </c>
      <c r="E27" s="28" t="s">
        <v>42</v>
      </c>
      <c r="F27" s="28" t="s">
        <v>42</v>
      </c>
      <c r="G27" s="28" t="s">
        <v>42</v>
      </c>
      <c r="H27" s="28">
        <v>1250000.0</v>
      </c>
      <c r="I27" s="28" t="s">
        <v>42</v>
      </c>
      <c r="J27" s="28" t="s">
        <v>42</v>
      </c>
      <c r="K27" s="28" t="s">
        <v>42</v>
      </c>
      <c r="L27" s="28" t="s">
        <v>42</v>
      </c>
      <c r="M27" s="28" t="s">
        <v>42</v>
      </c>
      <c r="N27" s="84">
        <v>1250000.0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38" t="s">
        <v>59</v>
      </c>
      <c r="B28" s="36">
        <v>1.648477598E7</v>
      </c>
      <c r="C28" s="36">
        <v>4352555.24</v>
      </c>
      <c r="D28" s="36">
        <v>9168917.3</v>
      </c>
      <c r="E28" s="36">
        <v>1.946205639E7</v>
      </c>
      <c r="F28" s="36">
        <v>8549857.14</v>
      </c>
      <c r="G28" s="36">
        <v>1.080975364E7</v>
      </c>
      <c r="H28" s="36">
        <v>8457625.18</v>
      </c>
      <c r="I28" s="36">
        <v>7103584.9</v>
      </c>
      <c r="J28" s="36">
        <v>2738387.26</v>
      </c>
      <c r="K28" s="36">
        <v>6821865.46</v>
      </c>
      <c r="L28" s="36">
        <v>8310636.97</v>
      </c>
      <c r="M28" s="36">
        <v>9537279.12</v>
      </c>
      <c r="N28" s="36">
        <v>1.117972946E8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8" t="s">
        <v>25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45.63"/>
    <col customWidth="1" min="2" max="14" width="9.0"/>
  </cols>
  <sheetData>
    <row r="1">
      <c r="A1" s="9" t="s">
        <v>77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36">
        <v>9662298.44</v>
      </c>
      <c r="C5" s="36">
        <v>2921292.17</v>
      </c>
      <c r="D5" s="36">
        <v>1.396430168E7</v>
      </c>
      <c r="E5" s="36">
        <v>8929104.36</v>
      </c>
      <c r="F5" s="36">
        <v>4952842.69</v>
      </c>
      <c r="G5" s="36">
        <v>3688596.52</v>
      </c>
      <c r="H5" s="36">
        <v>1976955.97</v>
      </c>
      <c r="I5" s="36">
        <v>3950906.53</v>
      </c>
      <c r="J5" s="36">
        <v>214309.7</v>
      </c>
      <c r="K5" s="36">
        <v>1556684.91</v>
      </c>
      <c r="L5" s="36">
        <v>9717296.21</v>
      </c>
      <c r="M5" s="36">
        <v>8214523.72</v>
      </c>
      <c r="N5" s="36">
        <v>6.97491129E7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>
        <v>2664915.14</v>
      </c>
      <c r="C6" s="28">
        <v>2708147.48</v>
      </c>
      <c r="D6" s="28">
        <v>735737.98</v>
      </c>
      <c r="E6" s="28">
        <v>3652398.37</v>
      </c>
      <c r="F6" s="28">
        <v>623663.42</v>
      </c>
      <c r="G6" s="28">
        <v>1314936.61</v>
      </c>
      <c r="H6" s="28" t="s">
        <v>42</v>
      </c>
      <c r="I6" s="28">
        <v>2332539.65</v>
      </c>
      <c r="J6" s="28" t="s">
        <v>42</v>
      </c>
      <c r="K6" s="28">
        <v>1352140.1</v>
      </c>
      <c r="L6" s="28" t="s">
        <v>42</v>
      </c>
      <c r="M6" s="28">
        <v>994755.12</v>
      </c>
      <c r="N6" s="84">
        <v>1.637923387E7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6997383.3</v>
      </c>
      <c r="C7" s="28">
        <v>213144.69</v>
      </c>
      <c r="D7" s="28">
        <v>1.32285637E7</v>
      </c>
      <c r="E7" s="28">
        <v>5276705.99</v>
      </c>
      <c r="F7" s="28">
        <v>4329179.27</v>
      </c>
      <c r="G7" s="28">
        <v>2373659.91</v>
      </c>
      <c r="H7" s="28">
        <v>1976955.97</v>
      </c>
      <c r="I7" s="28">
        <v>1618366.88</v>
      </c>
      <c r="J7" s="28">
        <v>214309.7</v>
      </c>
      <c r="K7" s="28">
        <v>204544.81</v>
      </c>
      <c r="L7" s="28">
        <v>9717296.21</v>
      </c>
      <c r="M7" s="28">
        <v>7219768.6</v>
      </c>
      <c r="N7" s="84">
        <v>5.336987903E7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8" t="s">
        <v>44</v>
      </c>
      <c r="B8" s="36">
        <v>2863581.81</v>
      </c>
      <c r="C8" s="36">
        <v>2756577.36</v>
      </c>
      <c r="D8" s="36">
        <v>2061646.59</v>
      </c>
      <c r="E8" s="36">
        <v>3045044.92</v>
      </c>
      <c r="F8" s="36">
        <v>2107067.98</v>
      </c>
      <c r="G8" s="36">
        <v>2755054.99</v>
      </c>
      <c r="H8" s="36">
        <v>1337648.1</v>
      </c>
      <c r="I8" s="36">
        <v>1969644.14</v>
      </c>
      <c r="J8" s="36">
        <v>173400.0</v>
      </c>
      <c r="K8" s="36" t="s">
        <v>42</v>
      </c>
      <c r="L8" s="36">
        <v>1594868.82</v>
      </c>
      <c r="M8" s="36">
        <v>1559466.76</v>
      </c>
      <c r="N8" s="36">
        <v>2.222400147E7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45</v>
      </c>
      <c r="B9" s="28">
        <v>2312787.17</v>
      </c>
      <c r="C9" s="28">
        <v>83741.63</v>
      </c>
      <c r="D9" s="28">
        <v>1354563.19</v>
      </c>
      <c r="E9" s="28">
        <v>481516.64</v>
      </c>
      <c r="F9" s="28">
        <v>70162.57</v>
      </c>
      <c r="G9" s="28">
        <v>1337984.66</v>
      </c>
      <c r="H9" s="28">
        <v>54449.01</v>
      </c>
      <c r="I9" s="28">
        <v>1579068.76</v>
      </c>
      <c r="J9" s="28" t="s">
        <v>42</v>
      </c>
      <c r="K9" s="28" t="s">
        <v>42</v>
      </c>
      <c r="L9" s="28" t="s">
        <v>42</v>
      </c>
      <c r="M9" s="28">
        <v>1304728.07</v>
      </c>
      <c r="N9" s="84">
        <v>8579001.7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46</v>
      </c>
      <c r="B10" s="28">
        <v>74963.7</v>
      </c>
      <c r="C10" s="28">
        <v>2672835.73</v>
      </c>
      <c r="D10" s="28">
        <v>211496.99</v>
      </c>
      <c r="E10" s="28">
        <v>2150942.68</v>
      </c>
      <c r="F10" s="28">
        <v>1917230.82</v>
      </c>
      <c r="G10" s="28">
        <v>1060348.55</v>
      </c>
      <c r="H10" s="28">
        <v>1211653.59</v>
      </c>
      <c r="I10" s="28">
        <v>129246.22</v>
      </c>
      <c r="J10" s="28" t="s">
        <v>42</v>
      </c>
      <c r="K10" s="28" t="s">
        <v>42</v>
      </c>
      <c r="L10" s="28">
        <v>1594868.82</v>
      </c>
      <c r="M10" s="28">
        <v>13420.43</v>
      </c>
      <c r="N10" s="84">
        <v>1.103700753E7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475830.94</v>
      </c>
      <c r="C11" s="68"/>
      <c r="D11" s="28">
        <v>495586.41</v>
      </c>
      <c r="E11" s="28">
        <v>412585.6</v>
      </c>
      <c r="F11" s="28">
        <v>119674.59</v>
      </c>
      <c r="G11" s="28">
        <v>356721.78</v>
      </c>
      <c r="H11" s="28">
        <v>71545.5</v>
      </c>
      <c r="I11" s="28">
        <v>261329.16</v>
      </c>
      <c r="J11" s="28">
        <v>173400.0</v>
      </c>
      <c r="K11" s="28" t="s">
        <v>42</v>
      </c>
      <c r="L11" s="28" t="s">
        <v>42</v>
      </c>
      <c r="M11" s="28">
        <v>241318.26</v>
      </c>
      <c r="N11" s="84">
        <v>2607992.24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>
        <v>2652251.13</v>
      </c>
      <c r="C12" s="36">
        <v>2895815.75</v>
      </c>
      <c r="D12" s="36">
        <v>3363991.73</v>
      </c>
      <c r="E12" s="36">
        <v>2767327.9</v>
      </c>
      <c r="F12" s="36">
        <v>1249505.77</v>
      </c>
      <c r="G12" s="36">
        <v>4083007.19</v>
      </c>
      <c r="H12" s="36">
        <v>115484.66</v>
      </c>
      <c r="I12" s="36" t="s">
        <v>42</v>
      </c>
      <c r="J12" s="36">
        <v>4253094.53</v>
      </c>
      <c r="K12" s="36">
        <v>11952.79</v>
      </c>
      <c r="L12" s="36">
        <v>326716.57</v>
      </c>
      <c r="M12" s="36">
        <v>93496.31</v>
      </c>
      <c r="N12" s="36">
        <v>2.181264433E7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50</v>
      </c>
      <c r="B13" s="28" t="s">
        <v>42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>
        <v>6622.34</v>
      </c>
      <c r="K13" s="28" t="s">
        <v>42</v>
      </c>
      <c r="L13" s="28" t="s">
        <v>42</v>
      </c>
      <c r="M13" s="28" t="s">
        <v>42</v>
      </c>
      <c r="N13" s="84">
        <v>6622.34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52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>
        <v>14688.43</v>
      </c>
      <c r="K14" s="28" t="s">
        <v>42</v>
      </c>
      <c r="L14" s="28" t="s">
        <v>42</v>
      </c>
      <c r="M14" s="28" t="s">
        <v>42</v>
      </c>
      <c r="N14" s="84">
        <v>14688.43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65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>
        <v>222631.95</v>
      </c>
      <c r="K15" s="28" t="s">
        <v>42</v>
      </c>
      <c r="L15" s="28" t="s">
        <v>42</v>
      </c>
      <c r="M15" s="28" t="s">
        <v>42</v>
      </c>
      <c r="N15" s="84">
        <v>222631.95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78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>
        <v>5585.79</v>
      </c>
      <c r="L16" s="28" t="s">
        <v>42</v>
      </c>
      <c r="M16" s="28" t="s">
        <v>42</v>
      </c>
      <c r="N16" s="84">
        <v>5585.79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53</v>
      </c>
      <c r="B17" s="28">
        <v>1303264.8</v>
      </c>
      <c r="C17" s="28">
        <v>397826.0</v>
      </c>
      <c r="D17" s="28">
        <v>29878.6</v>
      </c>
      <c r="E17" s="28" t="s">
        <v>42</v>
      </c>
      <c r="F17" s="28">
        <v>363533.0</v>
      </c>
      <c r="G17" s="28">
        <v>588343.3</v>
      </c>
      <c r="H17" s="28" t="s">
        <v>42</v>
      </c>
      <c r="I17" s="28" t="s">
        <v>42</v>
      </c>
      <c r="J17" s="28">
        <v>566420.8</v>
      </c>
      <c r="K17" s="28">
        <v>3663.0</v>
      </c>
      <c r="L17" s="28">
        <v>134091.24</v>
      </c>
      <c r="M17" s="28" t="s">
        <v>42</v>
      </c>
      <c r="N17" s="84">
        <v>3387020.74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79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 t="s">
        <v>42</v>
      </c>
      <c r="H18" s="28" t="s">
        <v>42</v>
      </c>
      <c r="I18" s="28" t="s">
        <v>42</v>
      </c>
      <c r="J18" s="28">
        <v>130462.39</v>
      </c>
      <c r="K18" s="28" t="s">
        <v>42</v>
      </c>
      <c r="L18" s="28" t="s">
        <v>42</v>
      </c>
      <c r="M18" s="28" t="s">
        <v>42</v>
      </c>
      <c r="N18" s="84">
        <v>130462.39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62</v>
      </c>
      <c r="B19" s="28">
        <v>1234986.33</v>
      </c>
      <c r="C19" s="28">
        <v>2497989.75</v>
      </c>
      <c r="D19" s="28">
        <v>3334113.13</v>
      </c>
      <c r="E19" s="28">
        <v>1661689.13</v>
      </c>
      <c r="F19" s="28">
        <v>885972.77</v>
      </c>
      <c r="G19" s="28">
        <v>3462662.69</v>
      </c>
      <c r="H19" s="28" t="s">
        <v>42</v>
      </c>
      <c r="I19" s="28" t="s">
        <v>42</v>
      </c>
      <c r="J19" s="28">
        <v>1861436.16</v>
      </c>
      <c r="K19" s="28" t="s">
        <v>42</v>
      </c>
      <c r="L19" s="28">
        <v>68.93</v>
      </c>
      <c r="M19" s="28" t="s">
        <v>42</v>
      </c>
      <c r="N19" s="84">
        <v>1.493891889E7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54</v>
      </c>
      <c r="B20" s="28" t="s">
        <v>42</v>
      </c>
      <c r="C20" s="28" t="s">
        <v>42</v>
      </c>
      <c r="D20" s="28" t="s">
        <v>42</v>
      </c>
      <c r="E20" s="28">
        <v>1096863.77</v>
      </c>
      <c r="F20" s="28" t="s">
        <v>42</v>
      </c>
      <c r="G20" s="28">
        <v>1.0</v>
      </c>
      <c r="H20" s="28" t="s">
        <v>42</v>
      </c>
      <c r="I20" s="28" t="s">
        <v>42</v>
      </c>
      <c r="J20" s="28">
        <v>1450832.46</v>
      </c>
      <c r="K20" s="28" t="s">
        <v>42</v>
      </c>
      <c r="L20" s="28">
        <v>170150.0</v>
      </c>
      <c r="M20" s="28" t="s">
        <v>42</v>
      </c>
      <c r="N20" s="84">
        <v>2717847.23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55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>
        <v>115484.66</v>
      </c>
      <c r="I21" s="28" t="s">
        <v>42</v>
      </c>
      <c r="J21" s="28" t="s">
        <v>42</v>
      </c>
      <c r="K21" s="28" t="s">
        <v>42</v>
      </c>
      <c r="L21" s="28" t="s">
        <v>42</v>
      </c>
      <c r="M21" s="28">
        <v>93496.31</v>
      </c>
      <c r="N21" s="84">
        <v>208980.97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80</v>
      </c>
      <c r="B22" s="28" t="s">
        <v>42</v>
      </c>
      <c r="C22" s="28" t="s">
        <v>42</v>
      </c>
      <c r="D22" s="28" t="s">
        <v>42</v>
      </c>
      <c r="E22" s="28">
        <v>8775.0</v>
      </c>
      <c r="F22" s="28" t="s">
        <v>42</v>
      </c>
      <c r="G22" s="28">
        <v>32000.2</v>
      </c>
      <c r="H22" s="28" t="s">
        <v>42</v>
      </c>
      <c r="I22" s="28" t="s">
        <v>42</v>
      </c>
      <c r="J22" s="28" t="s">
        <v>42</v>
      </c>
      <c r="K22" s="28">
        <v>2704.0</v>
      </c>
      <c r="L22" s="28" t="s">
        <v>42</v>
      </c>
      <c r="M22" s="28" t="s">
        <v>42</v>
      </c>
      <c r="N22" s="84">
        <v>43479.2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67</v>
      </c>
      <c r="B23" s="28">
        <v>114000.0</v>
      </c>
      <c r="C23" s="28" t="s">
        <v>42</v>
      </c>
      <c r="D23" s="28" t="s">
        <v>42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84">
        <v>114000.0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68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>
        <v>22406.4</v>
      </c>
      <c r="M24" s="28" t="s">
        <v>42</v>
      </c>
      <c r="N24" s="84">
        <v>22406.4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75</v>
      </c>
      <c r="B25" s="68" t="s">
        <v>42</v>
      </c>
      <c r="C25" s="68" t="s">
        <v>42</v>
      </c>
      <c r="D25" s="68" t="s">
        <v>42</v>
      </c>
      <c r="E25" s="68" t="s">
        <v>42</v>
      </c>
      <c r="F25" s="68" t="s">
        <v>42</v>
      </c>
      <c r="G25" s="68" t="s">
        <v>42</v>
      </c>
      <c r="H25" s="68" t="s">
        <v>42</v>
      </c>
      <c r="I25" s="68" t="s">
        <v>42</v>
      </c>
      <c r="J25" s="68" t="s">
        <v>42</v>
      </c>
      <c r="K25" s="68" t="s">
        <v>42</v>
      </c>
      <c r="L25" s="68">
        <v>22406.4</v>
      </c>
      <c r="M25" s="28" t="s">
        <v>42</v>
      </c>
      <c r="N25" s="91">
        <v>22406.4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38" t="s">
        <v>59</v>
      </c>
      <c r="B26" s="36">
        <v>1.517813138E7</v>
      </c>
      <c r="C26" s="36">
        <v>8573685.28</v>
      </c>
      <c r="D26" s="36">
        <v>1.938994E7</v>
      </c>
      <c r="E26" s="36">
        <v>1.474147718E7</v>
      </c>
      <c r="F26" s="36">
        <v>8309416.44</v>
      </c>
      <c r="G26" s="36">
        <v>1.05266587E7</v>
      </c>
      <c r="H26" s="36">
        <v>3430088.73</v>
      </c>
      <c r="I26" s="36">
        <v>5920550.67</v>
      </c>
      <c r="J26" s="36">
        <v>4640804.23</v>
      </c>
      <c r="K26" s="36">
        <v>1568637.7</v>
      </c>
      <c r="L26" s="36">
        <v>1.16388816E7</v>
      </c>
      <c r="M26" s="36">
        <v>9867486.79</v>
      </c>
      <c r="N26" s="36">
        <v>1.137857587E8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8" t="s">
        <v>25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0"/>
  <cols>
    <col customWidth="1" min="1" max="1" width="39.0"/>
    <col customWidth="1" min="2" max="13" width="7.63"/>
    <col customWidth="1" min="14" max="14" width="9.13"/>
  </cols>
  <sheetData>
    <row r="1">
      <c r="A1" s="9" t="s">
        <v>81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36">
        <v>6469499.43</v>
      </c>
      <c r="C5" s="36">
        <v>9158523.91</v>
      </c>
      <c r="D5" s="36">
        <v>156547.92</v>
      </c>
      <c r="E5" s="36">
        <v>1.405147662E7</v>
      </c>
      <c r="F5" s="36">
        <v>8216403.23</v>
      </c>
      <c r="G5" s="36">
        <v>5831351.13</v>
      </c>
      <c r="H5" s="36">
        <v>1825656.9</v>
      </c>
      <c r="I5" s="36">
        <v>4910201.03</v>
      </c>
      <c r="J5" s="36">
        <v>1719712.39</v>
      </c>
      <c r="K5" s="36">
        <v>1342617.04</v>
      </c>
      <c r="L5" s="36">
        <v>1.434496109E7</v>
      </c>
      <c r="M5" s="36">
        <v>5182885.28</v>
      </c>
      <c r="N5" s="36">
        <v>7.320983597E7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 t="s">
        <v>42</v>
      </c>
      <c r="C6" s="28">
        <v>4031963.71</v>
      </c>
      <c r="D6" s="28" t="s">
        <v>42</v>
      </c>
      <c r="E6" s="28">
        <v>2564570.75</v>
      </c>
      <c r="F6" s="28">
        <v>2499345.77</v>
      </c>
      <c r="G6" s="28">
        <v>585995.11</v>
      </c>
      <c r="H6" s="28">
        <v>1559682.92</v>
      </c>
      <c r="I6" s="28">
        <v>566044.51</v>
      </c>
      <c r="J6" s="28">
        <v>510060.31</v>
      </c>
      <c r="K6" s="28">
        <v>1204978.59</v>
      </c>
      <c r="L6" s="28" t="s">
        <v>42</v>
      </c>
      <c r="M6" s="28" t="s">
        <v>42</v>
      </c>
      <c r="N6" s="28">
        <v>1.352264167E7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6469499.43</v>
      </c>
      <c r="C7" s="28">
        <v>5126560.2</v>
      </c>
      <c r="D7" s="28">
        <v>156547.92</v>
      </c>
      <c r="E7" s="28">
        <v>1.148690587E7</v>
      </c>
      <c r="F7" s="28">
        <v>5717057.46</v>
      </c>
      <c r="G7" s="28">
        <v>5245356.02</v>
      </c>
      <c r="H7" s="28">
        <v>265973.98</v>
      </c>
      <c r="I7" s="28">
        <v>4344156.52</v>
      </c>
      <c r="J7" s="28">
        <v>1209652.08</v>
      </c>
      <c r="K7" s="28">
        <v>137638.45</v>
      </c>
      <c r="L7" s="28">
        <v>1.434496109E7</v>
      </c>
      <c r="M7" s="28">
        <v>5182885.28</v>
      </c>
      <c r="N7" s="28">
        <v>5.96871943E7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8" t="s">
        <v>44</v>
      </c>
      <c r="B8" s="36">
        <v>2900241.34</v>
      </c>
      <c r="C8" s="36">
        <v>4843260.48</v>
      </c>
      <c r="D8" s="36">
        <v>678374.31</v>
      </c>
      <c r="E8" s="36">
        <v>3616027.99</v>
      </c>
      <c r="F8" s="36">
        <v>691816.73</v>
      </c>
      <c r="G8" s="36">
        <v>3573344.87</v>
      </c>
      <c r="H8" s="36">
        <v>156694.98</v>
      </c>
      <c r="I8" s="36">
        <v>3061498.5</v>
      </c>
      <c r="J8" s="36">
        <v>2765627.76</v>
      </c>
      <c r="K8" s="36">
        <v>479723.22</v>
      </c>
      <c r="L8" s="36">
        <v>3918108.51</v>
      </c>
      <c r="M8" s="36">
        <v>3283221.16</v>
      </c>
      <c r="N8" s="36">
        <v>2.996793985E7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45</v>
      </c>
      <c r="B9" s="28">
        <v>856128.98</v>
      </c>
      <c r="C9" s="28">
        <v>1551991.59</v>
      </c>
      <c r="D9" s="28">
        <v>234173.37</v>
      </c>
      <c r="E9" s="28">
        <v>738260.81</v>
      </c>
      <c r="F9" s="28">
        <v>447641.99</v>
      </c>
      <c r="G9" s="28">
        <v>1644461.35</v>
      </c>
      <c r="H9" s="28" t="s">
        <v>42</v>
      </c>
      <c r="I9" s="28">
        <v>1210056.88</v>
      </c>
      <c r="J9" s="28">
        <v>204301.64</v>
      </c>
      <c r="K9" s="28" t="s">
        <v>42</v>
      </c>
      <c r="L9" s="28">
        <v>974115.31</v>
      </c>
      <c r="M9" s="28">
        <v>591808.49</v>
      </c>
      <c r="N9" s="28">
        <v>8452940.41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46</v>
      </c>
      <c r="B10" s="28">
        <v>2044112.36</v>
      </c>
      <c r="C10" s="28">
        <v>2613782.49</v>
      </c>
      <c r="D10" s="28" t="s">
        <v>42</v>
      </c>
      <c r="E10" s="28">
        <v>2569081.52</v>
      </c>
      <c r="F10" s="28">
        <v>86359.74</v>
      </c>
      <c r="G10" s="28">
        <v>1715043.52</v>
      </c>
      <c r="H10" s="28">
        <v>35311.5</v>
      </c>
      <c r="I10" s="28">
        <v>1678254.32</v>
      </c>
      <c r="J10" s="28">
        <v>2201741.2</v>
      </c>
      <c r="K10" s="28" t="s">
        <v>42</v>
      </c>
      <c r="L10" s="28">
        <v>2943993.2</v>
      </c>
      <c r="M10" s="28">
        <v>2314240.19</v>
      </c>
      <c r="N10" s="28">
        <v>1.820192004E7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 t="s">
        <v>42</v>
      </c>
      <c r="C11" s="28">
        <v>677486.4</v>
      </c>
      <c r="D11" s="28">
        <v>444200.94</v>
      </c>
      <c r="E11" s="28">
        <v>308685.66</v>
      </c>
      <c r="F11" s="28">
        <v>157815.0</v>
      </c>
      <c r="G11" s="28">
        <v>213840.0</v>
      </c>
      <c r="H11" s="28">
        <v>121383.48</v>
      </c>
      <c r="I11" s="28">
        <v>173187.3</v>
      </c>
      <c r="J11" s="28">
        <v>359584.92</v>
      </c>
      <c r="K11" s="28">
        <v>479723.22</v>
      </c>
      <c r="L11" s="28" t="s">
        <v>42</v>
      </c>
      <c r="M11" s="28">
        <v>377172.48</v>
      </c>
      <c r="N11" s="28">
        <v>3313079.4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>
        <v>79998.22</v>
      </c>
      <c r="C12" s="36">
        <v>299425.22</v>
      </c>
      <c r="D12" s="36">
        <v>59021.63</v>
      </c>
      <c r="E12" s="36">
        <v>1835353.65</v>
      </c>
      <c r="F12" s="36">
        <v>1032353.73</v>
      </c>
      <c r="G12" s="36">
        <v>1831366.79</v>
      </c>
      <c r="H12" s="36">
        <v>55503.0</v>
      </c>
      <c r="I12" s="36">
        <v>120559.21</v>
      </c>
      <c r="J12" s="36">
        <v>68839.26</v>
      </c>
      <c r="K12" s="36">
        <v>1095463.65</v>
      </c>
      <c r="L12" s="36">
        <v>748460.98</v>
      </c>
      <c r="M12" s="36">
        <v>166013.69</v>
      </c>
      <c r="N12" s="36">
        <v>7392359.03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82</v>
      </c>
      <c r="B13" s="28" t="s">
        <v>42</v>
      </c>
      <c r="C13" s="28" t="s">
        <v>42</v>
      </c>
      <c r="D13" s="28">
        <v>3110.17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 t="s">
        <v>42</v>
      </c>
      <c r="M13" s="28" t="s">
        <v>42</v>
      </c>
      <c r="N13" s="28">
        <v>3110.17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65</v>
      </c>
      <c r="B14" s="28" t="s">
        <v>42</v>
      </c>
      <c r="C14" s="28" t="s">
        <v>42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 t="s">
        <v>42</v>
      </c>
      <c r="J14" s="28" t="s">
        <v>42</v>
      </c>
      <c r="K14" s="28">
        <v>91910.2</v>
      </c>
      <c r="L14" s="28" t="s">
        <v>42</v>
      </c>
      <c r="M14" s="28" t="s">
        <v>42</v>
      </c>
      <c r="N14" s="28">
        <v>91910.2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53</v>
      </c>
      <c r="B15" s="28" t="s">
        <v>42</v>
      </c>
      <c r="C15" s="28" t="s">
        <v>42</v>
      </c>
      <c r="D15" s="28" t="s">
        <v>42</v>
      </c>
      <c r="E15" s="28" t="s">
        <v>42</v>
      </c>
      <c r="F15" s="28" t="s">
        <v>42</v>
      </c>
      <c r="G15" s="28">
        <v>311100.0</v>
      </c>
      <c r="H15" s="28" t="s">
        <v>42</v>
      </c>
      <c r="I15" s="28" t="s">
        <v>42</v>
      </c>
      <c r="J15" s="28" t="s">
        <v>42</v>
      </c>
      <c r="K15" s="28">
        <v>285309.2</v>
      </c>
      <c r="L15" s="28" t="s">
        <v>42</v>
      </c>
      <c r="M15" s="28" t="s">
        <v>42</v>
      </c>
      <c r="N15" s="28">
        <v>596409.2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83</v>
      </c>
      <c r="B16" s="28" t="s">
        <v>42</v>
      </c>
      <c r="C16" s="28" t="s">
        <v>42</v>
      </c>
      <c r="D16" s="28" t="s">
        <v>42</v>
      </c>
      <c r="E16" s="28" t="s">
        <v>42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>
        <v>20000.0</v>
      </c>
      <c r="N16" s="28">
        <v>20000.0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79</v>
      </c>
      <c r="B17" s="28" t="s">
        <v>42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 t="s">
        <v>42</v>
      </c>
      <c r="I17" s="28" t="s">
        <v>42</v>
      </c>
      <c r="J17" s="28" t="s">
        <v>42</v>
      </c>
      <c r="K17" s="28">
        <v>35188.15</v>
      </c>
      <c r="L17" s="28" t="s">
        <v>42</v>
      </c>
      <c r="M17" s="28" t="s">
        <v>42</v>
      </c>
      <c r="N17" s="28">
        <v>35188.15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62</v>
      </c>
      <c r="B18" s="68"/>
      <c r="C18" s="28">
        <v>226143.7</v>
      </c>
      <c r="D18" s="28" t="s">
        <v>42</v>
      </c>
      <c r="E18" s="28">
        <v>1555353.65</v>
      </c>
      <c r="F18" s="28">
        <v>1032353.73</v>
      </c>
      <c r="G18" s="28">
        <v>511524.97</v>
      </c>
      <c r="H18" s="28">
        <v>6600.0</v>
      </c>
      <c r="I18" s="28" t="s">
        <v>42</v>
      </c>
      <c r="J18" s="28">
        <v>60312.56</v>
      </c>
      <c r="K18" s="28" t="s">
        <v>42</v>
      </c>
      <c r="L18" s="28">
        <v>188968.29</v>
      </c>
      <c r="M18" s="28" t="s">
        <v>42</v>
      </c>
      <c r="N18" s="28">
        <v>3581256.9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27" t="s">
        <v>54</v>
      </c>
      <c r="B19" s="28" t="s">
        <v>42</v>
      </c>
      <c r="C19" s="28">
        <v>73281.52</v>
      </c>
      <c r="D19" s="28">
        <v>37604.83</v>
      </c>
      <c r="E19" s="28">
        <v>280000.0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>
        <v>341037.1</v>
      </c>
      <c r="L19" s="28" t="s">
        <v>42</v>
      </c>
      <c r="M19" s="28" t="s">
        <v>42</v>
      </c>
      <c r="N19" s="28">
        <v>731923.45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55</v>
      </c>
      <c r="B20" s="28">
        <v>79998.22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>
        <v>120559.21</v>
      </c>
      <c r="J20" s="28" t="s">
        <v>42</v>
      </c>
      <c r="K20" s="28" t="s">
        <v>42</v>
      </c>
      <c r="L20" s="28" t="s">
        <v>42</v>
      </c>
      <c r="M20" s="28">
        <v>136932.69</v>
      </c>
      <c r="N20" s="28">
        <v>337490.12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56</v>
      </c>
      <c r="B21" s="28" t="s">
        <v>42</v>
      </c>
      <c r="C21" s="28" t="s">
        <v>42</v>
      </c>
      <c r="D21" s="28" t="s">
        <v>42</v>
      </c>
      <c r="E21" s="28" t="s">
        <v>42</v>
      </c>
      <c r="F21" s="28" t="s">
        <v>42</v>
      </c>
      <c r="G21" s="28" t="s">
        <v>42</v>
      </c>
      <c r="H21" s="28">
        <v>48903.0</v>
      </c>
      <c r="I21" s="28" t="s">
        <v>42</v>
      </c>
      <c r="J21" s="28" t="s">
        <v>42</v>
      </c>
      <c r="K21" s="28" t="s">
        <v>42</v>
      </c>
      <c r="L21" s="28" t="s">
        <v>42</v>
      </c>
      <c r="M21" s="28" t="s">
        <v>42</v>
      </c>
      <c r="N21" s="28">
        <v>48903.0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67</v>
      </c>
      <c r="B22" s="28" t="s">
        <v>42</v>
      </c>
      <c r="C22" s="28" t="s">
        <v>42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>
        <v>342019.0</v>
      </c>
      <c r="L22" s="28">
        <v>470400.0</v>
      </c>
      <c r="M22" s="28" t="s">
        <v>42</v>
      </c>
      <c r="N22" s="28">
        <v>812419.0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27" t="s">
        <v>46</v>
      </c>
      <c r="B23" s="28" t="s">
        <v>42</v>
      </c>
      <c r="C23" s="28" t="s">
        <v>42</v>
      </c>
      <c r="D23" s="28">
        <v>1436.67</v>
      </c>
      <c r="E23" s="28" t="s">
        <v>42</v>
      </c>
      <c r="F23" s="28" t="s">
        <v>42</v>
      </c>
      <c r="G23" s="28" t="s">
        <v>42</v>
      </c>
      <c r="H23" s="28" t="s">
        <v>42</v>
      </c>
      <c r="I23" s="28" t="s">
        <v>42</v>
      </c>
      <c r="J23" s="28" t="s">
        <v>42</v>
      </c>
      <c r="K23" s="28" t="s">
        <v>42</v>
      </c>
      <c r="L23" s="28" t="s">
        <v>42</v>
      </c>
      <c r="M23" s="28" t="s">
        <v>42</v>
      </c>
      <c r="N23" s="28">
        <v>1436.67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27" t="s">
        <v>84</v>
      </c>
      <c r="B24" s="28" t="s">
        <v>42</v>
      </c>
      <c r="C24" s="28" t="s">
        <v>42</v>
      </c>
      <c r="D24" s="28" t="s">
        <v>42</v>
      </c>
      <c r="E24" s="28" t="s">
        <v>42</v>
      </c>
      <c r="F24" s="28" t="s">
        <v>42</v>
      </c>
      <c r="G24" s="28" t="s">
        <v>42</v>
      </c>
      <c r="H24" s="28" t="s">
        <v>42</v>
      </c>
      <c r="I24" s="28" t="s">
        <v>42</v>
      </c>
      <c r="J24" s="28" t="s">
        <v>42</v>
      </c>
      <c r="K24" s="28" t="s">
        <v>42</v>
      </c>
      <c r="L24" s="28">
        <v>89092.69</v>
      </c>
      <c r="M24" s="28" t="s">
        <v>42</v>
      </c>
      <c r="N24" s="28">
        <v>89092.69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27" t="s">
        <v>75</v>
      </c>
      <c r="B25" s="28" t="s">
        <v>42</v>
      </c>
      <c r="C25" s="28" t="s">
        <v>42</v>
      </c>
      <c r="D25" s="28">
        <v>16869.96</v>
      </c>
      <c r="E25" s="28" t="s">
        <v>42</v>
      </c>
      <c r="F25" s="28" t="s">
        <v>42</v>
      </c>
      <c r="G25" s="28">
        <v>8741.82</v>
      </c>
      <c r="H25" s="28" t="s">
        <v>42</v>
      </c>
      <c r="I25" s="28" t="s">
        <v>42</v>
      </c>
      <c r="J25" s="28">
        <v>8526.7</v>
      </c>
      <c r="K25" s="28" t="s">
        <v>42</v>
      </c>
      <c r="L25" s="28" t="s">
        <v>42</v>
      </c>
      <c r="M25" s="28">
        <v>9081.0</v>
      </c>
      <c r="N25" s="28">
        <v>43219.48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27" t="s">
        <v>57</v>
      </c>
      <c r="B26" s="28" t="s">
        <v>42</v>
      </c>
      <c r="C26" s="28" t="s">
        <v>42</v>
      </c>
      <c r="D26" s="28" t="s">
        <v>42</v>
      </c>
      <c r="E26" s="28" t="s">
        <v>42</v>
      </c>
      <c r="F26" s="28" t="s">
        <v>42</v>
      </c>
      <c r="G26" s="28">
        <v>1000000.0</v>
      </c>
      <c r="H26" s="28" t="s">
        <v>42</v>
      </c>
      <c r="I26" s="28" t="s">
        <v>42</v>
      </c>
      <c r="J26" s="28" t="s">
        <v>42</v>
      </c>
      <c r="K26" s="28" t="s">
        <v>42</v>
      </c>
      <c r="L26" s="28" t="s">
        <v>42</v>
      </c>
      <c r="M26" s="28" t="s">
        <v>42</v>
      </c>
      <c r="N26" s="28">
        <v>1000000.0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38" t="s">
        <v>58</v>
      </c>
      <c r="B27" s="36" t="s">
        <v>42</v>
      </c>
      <c r="C27" s="36" t="s">
        <v>42</v>
      </c>
      <c r="D27" s="36" t="s">
        <v>42</v>
      </c>
      <c r="E27" s="36" t="s">
        <v>42</v>
      </c>
      <c r="F27" s="36" t="s">
        <v>42</v>
      </c>
      <c r="G27" s="36" t="s">
        <v>42</v>
      </c>
      <c r="H27" s="36" t="s">
        <v>42</v>
      </c>
      <c r="I27" s="36" t="s">
        <v>42</v>
      </c>
      <c r="J27" s="36" t="s">
        <v>42</v>
      </c>
      <c r="K27" s="36">
        <v>14059.0</v>
      </c>
      <c r="L27" s="36" t="s">
        <v>42</v>
      </c>
      <c r="M27" s="36">
        <v>15028.0</v>
      </c>
      <c r="N27" s="36">
        <v>29087.0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27" t="s">
        <v>46</v>
      </c>
      <c r="B28" s="28" t="s">
        <v>42</v>
      </c>
      <c r="C28" s="28" t="s">
        <v>42</v>
      </c>
      <c r="D28" s="28" t="s">
        <v>42</v>
      </c>
      <c r="E28" s="28" t="s">
        <v>42</v>
      </c>
      <c r="F28" s="28" t="s">
        <v>42</v>
      </c>
      <c r="G28" s="28" t="s">
        <v>42</v>
      </c>
      <c r="H28" s="28" t="s">
        <v>42</v>
      </c>
      <c r="I28" s="28" t="s">
        <v>42</v>
      </c>
      <c r="J28" s="28" t="s">
        <v>42</v>
      </c>
      <c r="K28" s="28">
        <v>14059.0</v>
      </c>
      <c r="L28" s="28" t="s">
        <v>42</v>
      </c>
      <c r="M28" s="28">
        <v>15028.0</v>
      </c>
      <c r="N28" s="28">
        <v>29087.0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38" t="s">
        <v>59</v>
      </c>
      <c r="B29" s="36">
        <v>9449738.99</v>
      </c>
      <c r="C29" s="36">
        <v>1.430120961E7</v>
      </c>
      <c r="D29" s="36">
        <v>893943.86</v>
      </c>
      <c r="E29" s="36">
        <v>1.950285826E7</v>
      </c>
      <c r="F29" s="36">
        <v>9940573.69</v>
      </c>
      <c r="G29" s="36">
        <v>1.123606279E7</v>
      </c>
      <c r="H29" s="36">
        <v>2037854.88</v>
      </c>
      <c r="I29" s="36">
        <v>8092258.74</v>
      </c>
      <c r="J29" s="36">
        <v>4554179.41</v>
      </c>
      <c r="K29" s="36">
        <v>2931862.91</v>
      </c>
      <c r="L29" s="36">
        <v>1.901153058E7</v>
      </c>
      <c r="M29" s="36">
        <v>8647148.13</v>
      </c>
      <c r="N29" s="36">
        <v>1.105992219E8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8" t="s">
        <v>25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37.0"/>
    <col customWidth="1" min="2" max="13" width="7.63"/>
    <col customWidth="1" min="14" max="14" width="9.25"/>
  </cols>
  <sheetData>
    <row r="1">
      <c r="A1" s="9" t="s">
        <v>85</v>
      </c>
      <c r="B1" s="85"/>
      <c r="C1" s="85"/>
      <c r="D1" s="85"/>
      <c r="E1" s="85"/>
      <c r="F1" s="11"/>
      <c r="G1" s="11"/>
      <c r="H1" s="11"/>
      <c r="I1" s="11"/>
      <c r="J1" s="11"/>
      <c r="K1" s="11"/>
      <c r="L1" s="11"/>
      <c r="M1" s="11"/>
      <c r="N1" s="12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86"/>
      <c r="B2" s="87"/>
      <c r="C2" s="87"/>
      <c r="D2" s="87"/>
      <c r="E2" s="87"/>
      <c r="F2" s="11"/>
      <c r="G2" s="11"/>
      <c r="H2" s="11"/>
      <c r="I2" s="11"/>
      <c r="J2" s="11"/>
      <c r="K2" s="11"/>
      <c r="L2" s="11"/>
      <c r="M2" s="11"/>
      <c r="N2" s="12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>
      <c r="A3" s="15"/>
      <c r="B3" s="11"/>
      <c r="C3" s="11"/>
      <c r="D3" s="11"/>
      <c r="E3" s="16"/>
      <c r="F3" s="17"/>
      <c r="G3" s="11"/>
      <c r="H3" s="11"/>
      <c r="I3" s="11"/>
      <c r="J3" s="11"/>
      <c r="K3" s="11"/>
      <c r="L3" s="11"/>
      <c r="M3" s="11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>
      <c r="A4" s="43"/>
      <c r="B4" s="88" t="s">
        <v>27</v>
      </c>
      <c r="C4" s="88" t="s">
        <v>28</v>
      </c>
      <c r="D4" s="88" t="s">
        <v>29</v>
      </c>
      <c r="E4" s="88" t="s">
        <v>30</v>
      </c>
      <c r="F4" s="89" t="s">
        <v>31</v>
      </c>
      <c r="G4" s="43" t="s">
        <v>32</v>
      </c>
      <c r="H4" s="43" t="s">
        <v>33</v>
      </c>
      <c r="I4" s="43" t="s">
        <v>34</v>
      </c>
      <c r="J4" s="43" t="s">
        <v>35</v>
      </c>
      <c r="K4" s="43" t="s">
        <v>36</v>
      </c>
      <c r="L4" s="43" t="s">
        <v>37</v>
      </c>
      <c r="M4" s="43" t="s">
        <v>38</v>
      </c>
      <c r="N4" s="90" t="s">
        <v>39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>
      <c r="A5" s="38" t="s">
        <v>40</v>
      </c>
      <c r="B5" s="40">
        <v>9130714.48</v>
      </c>
      <c r="C5" s="40">
        <v>5977347.0</v>
      </c>
      <c r="D5" s="40">
        <v>1.456075002E7</v>
      </c>
      <c r="E5" s="40">
        <v>1.121065035E7</v>
      </c>
      <c r="F5" s="40">
        <v>4269109.65</v>
      </c>
      <c r="G5" s="40">
        <v>1.487139048E7</v>
      </c>
      <c r="H5" s="40">
        <v>5818182.38</v>
      </c>
      <c r="I5" s="40">
        <v>4721102.08</v>
      </c>
      <c r="J5" s="40">
        <v>5764182.67</v>
      </c>
      <c r="K5" s="40">
        <v>1770807.48</v>
      </c>
      <c r="L5" s="40">
        <v>2011645.18</v>
      </c>
      <c r="M5" s="40">
        <v>3178244.71</v>
      </c>
      <c r="N5" s="40">
        <v>8.328412648E7</v>
      </c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>
      <c r="A6" s="27" t="s">
        <v>41</v>
      </c>
      <c r="B6" s="28">
        <v>2134321.33</v>
      </c>
      <c r="C6" s="28">
        <v>2104606.02</v>
      </c>
      <c r="D6" s="28">
        <v>677357.77</v>
      </c>
      <c r="E6" s="28">
        <v>3347941.37</v>
      </c>
      <c r="F6" s="28">
        <v>3593501.55</v>
      </c>
      <c r="G6" s="28">
        <v>1632387.03</v>
      </c>
      <c r="H6" s="28">
        <v>3295560.65</v>
      </c>
      <c r="I6" s="28">
        <v>1471055.13</v>
      </c>
      <c r="J6" s="28">
        <v>2755028.38</v>
      </c>
      <c r="K6" s="28">
        <v>1515810.15</v>
      </c>
      <c r="L6" s="28">
        <v>1451774.98</v>
      </c>
      <c r="M6" s="28">
        <v>2930949.23</v>
      </c>
      <c r="N6" s="84">
        <v>2.691029359E7</v>
      </c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7" t="s">
        <v>43</v>
      </c>
      <c r="B7" s="28">
        <v>6996393.15</v>
      </c>
      <c r="C7" s="28">
        <v>3872740.98</v>
      </c>
      <c r="D7" s="28">
        <v>1.388339225E7</v>
      </c>
      <c r="E7" s="28">
        <v>7862708.98</v>
      </c>
      <c r="F7" s="28">
        <v>675608.1</v>
      </c>
      <c r="G7" s="28">
        <v>1.323900345E7</v>
      </c>
      <c r="H7" s="28">
        <v>2522621.73</v>
      </c>
      <c r="I7" s="28">
        <v>3250046.95</v>
      </c>
      <c r="J7" s="28">
        <v>3009154.29</v>
      </c>
      <c r="K7" s="28">
        <v>254997.33</v>
      </c>
      <c r="L7" s="28">
        <v>559870.2</v>
      </c>
      <c r="M7" s="28">
        <v>247295.48</v>
      </c>
      <c r="N7" s="84">
        <v>5.637383289E7</v>
      </c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>
      <c r="A8" s="38" t="s">
        <v>44</v>
      </c>
      <c r="B8" s="36">
        <v>2609059.43</v>
      </c>
      <c r="C8" s="36">
        <v>3588475.22</v>
      </c>
      <c r="D8" s="36">
        <v>916948.65</v>
      </c>
      <c r="E8" s="36">
        <v>2887482.59</v>
      </c>
      <c r="F8" s="36">
        <v>2298449.37</v>
      </c>
      <c r="G8" s="36">
        <v>2533889.12</v>
      </c>
      <c r="H8" s="36">
        <v>941622.44</v>
      </c>
      <c r="I8" s="36">
        <v>5084330.92</v>
      </c>
      <c r="J8" s="36">
        <v>3395890.0</v>
      </c>
      <c r="K8" s="36">
        <v>1146211.61</v>
      </c>
      <c r="L8" s="36">
        <v>4194253.39</v>
      </c>
      <c r="M8" s="36">
        <v>4254131.47</v>
      </c>
      <c r="N8" s="36">
        <v>3.385074421E7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>
      <c r="A9" s="27" t="s">
        <v>86</v>
      </c>
      <c r="B9" s="28">
        <v>2253005.03</v>
      </c>
      <c r="C9" s="28">
        <v>3588475.22</v>
      </c>
      <c r="D9" s="28">
        <v>635522.25</v>
      </c>
      <c r="E9" s="28">
        <v>2719818.8</v>
      </c>
      <c r="F9" s="28">
        <v>2128589.37</v>
      </c>
      <c r="G9" s="28">
        <v>2154924.35</v>
      </c>
      <c r="H9" s="28">
        <v>806172.44</v>
      </c>
      <c r="I9" s="28">
        <v>4510816.03</v>
      </c>
      <c r="J9" s="28">
        <v>3297591.1</v>
      </c>
      <c r="K9" s="28">
        <v>671782.61</v>
      </c>
      <c r="L9" s="28">
        <v>3934261.39</v>
      </c>
      <c r="M9" s="28">
        <v>3827359.57</v>
      </c>
      <c r="N9" s="84">
        <v>3.052831816E7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>
      <c r="A10" s="27" t="s">
        <v>87</v>
      </c>
      <c r="B10" s="28" t="s">
        <v>42</v>
      </c>
      <c r="C10" s="28" t="s">
        <v>42</v>
      </c>
      <c r="D10" s="28" t="s">
        <v>42</v>
      </c>
      <c r="E10" s="28" t="s">
        <v>42</v>
      </c>
      <c r="F10" s="28" t="s">
        <v>42</v>
      </c>
      <c r="G10" s="28" t="s">
        <v>42</v>
      </c>
      <c r="H10" s="28" t="s">
        <v>42</v>
      </c>
      <c r="I10" s="28">
        <v>480.0</v>
      </c>
      <c r="J10" s="28" t="s">
        <v>42</v>
      </c>
      <c r="K10" s="28" t="s">
        <v>42</v>
      </c>
      <c r="L10" s="28" t="s">
        <v>42</v>
      </c>
      <c r="M10" s="28">
        <v>8467.2</v>
      </c>
      <c r="N10" s="84">
        <v>8947.2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>
      <c r="A11" s="27" t="s">
        <v>48</v>
      </c>
      <c r="B11" s="28">
        <v>356054.4</v>
      </c>
      <c r="C11" s="28" t="s">
        <v>42</v>
      </c>
      <c r="D11" s="28">
        <v>281426.4</v>
      </c>
      <c r="E11" s="28">
        <v>167663.79</v>
      </c>
      <c r="F11" s="28">
        <v>169860.0</v>
      </c>
      <c r="G11" s="28">
        <v>378964.77</v>
      </c>
      <c r="H11" s="28">
        <v>135450.0</v>
      </c>
      <c r="I11" s="28">
        <v>573034.89</v>
      </c>
      <c r="J11" s="28">
        <v>98298.9</v>
      </c>
      <c r="K11" s="28">
        <v>474429.0</v>
      </c>
      <c r="L11" s="28">
        <v>259992.0</v>
      </c>
      <c r="M11" s="28">
        <v>418304.7</v>
      </c>
      <c r="N11" s="84">
        <v>3313478.85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>
      <c r="A12" s="38" t="s">
        <v>49</v>
      </c>
      <c r="B12" s="36">
        <v>739836.57</v>
      </c>
      <c r="C12" s="36">
        <v>3528547.25</v>
      </c>
      <c r="D12" s="36">
        <v>28266.54</v>
      </c>
      <c r="E12" s="36">
        <v>95.95</v>
      </c>
      <c r="F12" s="36" t="s">
        <v>42</v>
      </c>
      <c r="G12" s="36">
        <v>25797.25</v>
      </c>
      <c r="H12" s="36">
        <v>114575.83</v>
      </c>
      <c r="I12" s="36">
        <v>201376.45</v>
      </c>
      <c r="J12" s="36">
        <v>31177.37</v>
      </c>
      <c r="K12" s="36" t="s">
        <v>42</v>
      </c>
      <c r="L12" s="36">
        <v>4098.6</v>
      </c>
      <c r="M12" s="36">
        <v>4480.2</v>
      </c>
      <c r="N12" s="36">
        <v>4678252.01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>
      <c r="A13" s="27" t="s">
        <v>88</v>
      </c>
      <c r="B13" s="28">
        <v>130.55</v>
      </c>
      <c r="C13" s="28" t="s">
        <v>42</v>
      </c>
      <c r="D13" s="28" t="s">
        <v>42</v>
      </c>
      <c r="E13" s="28" t="s">
        <v>42</v>
      </c>
      <c r="F13" s="28" t="s">
        <v>42</v>
      </c>
      <c r="G13" s="28" t="s">
        <v>42</v>
      </c>
      <c r="H13" s="28" t="s">
        <v>42</v>
      </c>
      <c r="I13" s="28" t="s">
        <v>42</v>
      </c>
      <c r="J13" s="28" t="s">
        <v>42</v>
      </c>
      <c r="K13" s="28" t="s">
        <v>42</v>
      </c>
      <c r="L13" s="28">
        <v>520.0</v>
      </c>
      <c r="M13" s="28">
        <v>360.0</v>
      </c>
      <c r="N13" s="84">
        <v>1010.55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>
      <c r="A14" s="27" t="s">
        <v>89</v>
      </c>
      <c r="B14" s="28" t="s">
        <v>42</v>
      </c>
      <c r="C14" s="28">
        <v>15000.0</v>
      </c>
      <c r="D14" s="28" t="s">
        <v>42</v>
      </c>
      <c r="E14" s="28" t="s">
        <v>42</v>
      </c>
      <c r="F14" s="28" t="s">
        <v>42</v>
      </c>
      <c r="G14" s="28" t="s">
        <v>42</v>
      </c>
      <c r="H14" s="28" t="s">
        <v>42</v>
      </c>
      <c r="I14" s="28">
        <v>187133.97</v>
      </c>
      <c r="J14" s="28" t="s">
        <v>42</v>
      </c>
      <c r="K14" s="28" t="s">
        <v>42</v>
      </c>
      <c r="L14" s="28" t="s">
        <v>42</v>
      </c>
      <c r="M14" s="28" t="s">
        <v>42</v>
      </c>
      <c r="N14" s="84">
        <v>202133.97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>
      <c r="A15" s="27" t="s">
        <v>53</v>
      </c>
      <c r="B15" s="28">
        <v>402572.26</v>
      </c>
      <c r="C15" s="28" t="s">
        <v>42</v>
      </c>
      <c r="D15" s="28" t="s">
        <v>42</v>
      </c>
      <c r="E15" s="28" t="s">
        <v>42</v>
      </c>
      <c r="F15" s="28" t="s">
        <v>42</v>
      </c>
      <c r="G15" s="28" t="s">
        <v>42</v>
      </c>
      <c r="H15" s="28" t="s">
        <v>42</v>
      </c>
      <c r="I15" s="28" t="s">
        <v>42</v>
      </c>
      <c r="J15" s="28" t="s">
        <v>42</v>
      </c>
      <c r="K15" s="28" t="s">
        <v>42</v>
      </c>
      <c r="L15" s="28" t="s">
        <v>42</v>
      </c>
      <c r="M15" s="28" t="s">
        <v>42</v>
      </c>
      <c r="N15" s="84">
        <v>402572.26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>
      <c r="A16" s="27" t="s">
        <v>62</v>
      </c>
      <c r="B16" s="28" t="s">
        <v>42</v>
      </c>
      <c r="C16" s="28" t="s">
        <v>42</v>
      </c>
      <c r="D16" s="28" t="s">
        <v>42</v>
      </c>
      <c r="E16" s="28">
        <v>95.95</v>
      </c>
      <c r="F16" s="28" t="s">
        <v>42</v>
      </c>
      <c r="G16" s="28" t="s">
        <v>42</v>
      </c>
      <c r="H16" s="28" t="s">
        <v>42</v>
      </c>
      <c r="I16" s="28" t="s">
        <v>42</v>
      </c>
      <c r="J16" s="28" t="s">
        <v>42</v>
      </c>
      <c r="K16" s="28" t="s">
        <v>42</v>
      </c>
      <c r="L16" s="28" t="s">
        <v>42</v>
      </c>
      <c r="M16" s="28" t="s">
        <v>42</v>
      </c>
      <c r="N16" s="84">
        <v>95.95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>
      <c r="A17" s="27" t="s">
        <v>55</v>
      </c>
      <c r="B17" s="28">
        <v>37133.76</v>
      </c>
      <c r="C17" s="28" t="s">
        <v>42</v>
      </c>
      <c r="D17" s="28" t="s">
        <v>42</v>
      </c>
      <c r="E17" s="28" t="s">
        <v>42</v>
      </c>
      <c r="F17" s="28" t="s">
        <v>42</v>
      </c>
      <c r="G17" s="28" t="s">
        <v>42</v>
      </c>
      <c r="H17" s="28">
        <v>114575.83</v>
      </c>
      <c r="I17" s="28" t="s">
        <v>42</v>
      </c>
      <c r="J17" s="28" t="s">
        <v>42</v>
      </c>
      <c r="K17" s="28" t="s">
        <v>42</v>
      </c>
      <c r="L17" s="28" t="s">
        <v>42</v>
      </c>
      <c r="M17" s="28" t="s">
        <v>42</v>
      </c>
      <c r="N17" s="84">
        <v>151709.59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>
      <c r="A18" s="27" t="s">
        <v>74</v>
      </c>
      <c r="B18" s="28" t="s">
        <v>42</v>
      </c>
      <c r="C18" s="28" t="s">
        <v>42</v>
      </c>
      <c r="D18" s="28" t="s">
        <v>42</v>
      </c>
      <c r="E18" s="28" t="s">
        <v>42</v>
      </c>
      <c r="F18" s="28" t="s">
        <v>42</v>
      </c>
      <c r="G18" s="28">
        <v>1530.0</v>
      </c>
      <c r="H18" s="28" t="s">
        <v>42</v>
      </c>
      <c r="I18" s="28" t="s">
        <v>42</v>
      </c>
      <c r="J18" s="28" t="s">
        <v>42</v>
      </c>
      <c r="K18" s="28" t="s">
        <v>42</v>
      </c>
      <c r="L18" s="28">
        <v>100.0</v>
      </c>
      <c r="M18" s="28">
        <v>250.0</v>
      </c>
      <c r="N18" s="84">
        <v>1880.0</v>
      </c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>
      <c r="A19" s="37" t="s">
        <v>90</v>
      </c>
      <c r="B19" s="28" t="s">
        <v>42</v>
      </c>
      <c r="C19" s="28" t="s">
        <v>42</v>
      </c>
      <c r="D19" s="28" t="s">
        <v>42</v>
      </c>
      <c r="E19" s="28" t="s">
        <v>42</v>
      </c>
      <c r="F19" s="28" t="s">
        <v>42</v>
      </c>
      <c r="G19" s="28" t="s">
        <v>42</v>
      </c>
      <c r="H19" s="28" t="s">
        <v>42</v>
      </c>
      <c r="I19" s="28" t="s">
        <v>42</v>
      </c>
      <c r="J19" s="28" t="s">
        <v>42</v>
      </c>
      <c r="K19" s="28" t="s">
        <v>42</v>
      </c>
      <c r="L19" s="28">
        <v>2812.0</v>
      </c>
      <c r="M19" s="28">
        <v>2952.0</v>
      </c>
      <c r="N19" s="84">
        <v>5764.0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>
      <c r="A20" s="27" t="s">
        <v>68</v>
      </c>
      <c r="B20" s="28" t="s">
        <v>42</v>
      </c>
      <c r="C20" s="28" t="s">
        <v>42</v>
      </c>
      <c r="D20" s="28" t="s">
        <v>42</v>
      </c>
      <c r="E20" s="28" t="s">
        <v>42</v>
      </c>
      <c r="F20" s="28" t="s">
        <v>42</v>
      </c>
      <c r="G20" s="28" t="s">
        <v>42</v>
      </c>
      <c r="H20" s="28" t="s">
        <v>42</v>
      </c>
      <c r="I20" s="28" t="s">
        <v>42</v>
      </c>
      <c r="J20" s="28" t="s">
        <v>42</v>
      </c>
      <c r="K20" s="28" t="s">
        <v>42</v>
      </c>
      <c r="L20" s="28">
        <v>666.6</v>
      </c>
      <c r="M20" s="28">
        <v>918.2</v>
      </c>
      <c r="N20" s="84">
        <v>1584.8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>
      <c r="A21" s="27" t="s">
        <v>75</v>
      </c>
      <c r="B21" s="28" t="s">
        <v>42</v>
      </c>
      <c r="C21" s="28">
        <v>13547.25</v>
      </c>
      <c r="D21" s="28">
        <v>28266.54</v>
      </c>
      <c r="E21" s="28" t="s">
        <v>42</v>
      </c>
      <c r="F21" s="28" t="s">
        <v>42</v>
      </c>
      <c r="G21" s="28">
        <v>24267.25</v>
      </c>
      <c r="H21" s="28" t="s">
        <v>42</v>
      </c>
      <c r="I21" s="28">
        <v>14242.48</v>
      </c>
      <c r="J21" s="28">
        <v>31177.37</v>
      </c>
      <c r="K21" s="28" t="s">
        <v>42</v>
      </c>
      <c r="L21" s="28" t="s">
        <v>42</v>
      </c>
      <c r="M21" s="28" t="s">
        <v>42</v>
      </c>
      <c r="N21" s="84">
        <v>111500.89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>
      <c r="A22" s="27" t="s">
        <v>57</v>
      </c>
      <c r="B22" s="28">
        <v>300000.0</v>
      </c>
      <c r="C22" s="28">
        <v>3500000.0</v>
      </c>
      <c r="D22" s="28" t="s">
        <v>42</v>
      </c>
      <c r="E22" s="28" t="s">
        <v>42</v>
      </c>
      <c r="F22" s="28" t="s">
        <v>42</v>
      </c>
      <c r="G22" s="28" t="s">
        <v>42</v>
      </c>
      <c r="H22" s="28" t="s">
        <v>42</v>
      </c>
      <c r="I22" s="28" t="s">
        <v>42</v>
      </c>
      <c r="J22" s="28" t="s">
        <v>42</v>
      </c>
      <c r="K22" s="28" t="s">
        <v>42</v>
      </c>
      <c r="L22" s="28" t="s">
        <v>42</v>
      </c>
      <c r="M22" s="28" t="s">
        <v>42</v>
      </c>
      <c r="N22" s="84">
        <v>3800000.0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>
      <c r="A23" s="38" t="s">
        <v>59</v>
      </c>
      <c r="B23" s="36">
        <v>1.247961048E7</v>
      </c>
      <c r="C23" s="36">
        <v>1.309436947E7</v>
      </c>
      <c r="D23" s="36">
        <v>1.550596521E7</v>
      </c>
      <c r="E23" s="36">
        <v>1.409822889E7</v>
      </c>
      <c r="F23" s="36">
        <v>6567559.02</v>
      </c>
      <c r="G23" s="36">
        <v>1.743107685E7</v>
      </c>
      <c r="H23" s="36">
        <v>6874380.65</v>
      </c>
      <c r="I23" s="36">
        <v>1.000680945E7</v>
      </c>
      <c r="J23" s="36">
        <v>9191250.04</v>
      </c>
      <c r="K23" s="36">
        <v>2917019.09</v>
      </c>
      <c r="L23" s="36">
        <v>6209997.17</v>
      </c>
      <c r="M23" s="36">
        <v>7436856.38</v>
      </c>
      <c r="N23" s="36">
        <v>1.218131227E8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>
      <c r="A24" s="11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>
      <c r="A25" s="8" t="s">
        <v>25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2001-08-22T14:53:44Z</dcterms:created>
  <dc:creator>user</dc:creator>
</cp:coreProperties>
</file>