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75" windowWidth="10410" windowHeight="8130" activeTab="0"/>
  </bookViews>
  <sheets>
    <sheet name="C94.1.1" sheetId="1" r:id="rId1"/>
    <sheet name="C94.1.2" sheetId="2" r:id="rId2"/>
    <sheet name="C94.2.1" sheetId="3" r:id="rId3"/>
    <sheet name="C94.2.2" sheetId="4" r:id="rId4"/>
    <sheet name="C94.3.1" sheetId="5" r:id="rId5"/>
    <sheet name="C94.3.2" sheetId="6" r:id="rId6"/>
  </sheets>
  <definedNames>
    <definedName name="_xlnm.Print_Area" localSheetId="0">'C94.1.1'!$A$1:$M$45</definedName>
  </definedNames>
  <calcPr fullCalcOnLoad="1"/>
</workbook>
</file>

<file path=xl/sharedStrings.xml><?xml version="1.0" encoding="utf-8"?>
<sst xmlns="http://schemas.openxmlformats.org/spreadsheetml/2006/main" count="318" uniqueCount="97">
  <si>
    <t>Total</t>
  </si>
  <si>
    <t>Bebidas alcohólicas</t>
  </si>
  <si>
    <t>Tabaco</t>
  </si>
  <si>
    <t>Varones</t>
  </si>
  <si>
    <t>Mujeres</t>
  </si>
  <si>
    <t>16 a 24 años</t>
  </si>
  <si>
    <t>25 a 34 años</t>
  </si>
  <si>
    <t>35 a 49 años</t>
  </si>
  <si>
    <t>50 a 65 años</t>
  </si>
  <si>
    <t>Hasta primario incompleto</t>
  </si>
  <si>
    <t>Primario completo y secundario incompleto</t>
  </si>
  <si>
    <t>Secundario completo</t>
  </si>
  <si>
    <t>Terciario o universitario incompleto y más</t>
  </si>
  <si>
    <t>respecto del total de personas del mismo grupo etario.</t>
  </si>
  <si>
    <t>del total de personas del mismo grupo etario.</t>
  </si>
  <si>
    <t xml:space="preserve"> </t>
  </si>
  <si>
    <t>Población de 16 a 65 años</t>
  </si>
  <si>
    <t>Gran Buenos Aires</t>
  </si>
  <si>
    <t>Pampeana</t>
  </si>
  <si>
    <t>Noreste</t>
  </si>
  <si>
    <t>Noroeste</t>
  </si>
  <si>
    <t>Cuyo</t>
  </si>
  <si>
    <t>Patagonia</t>
  </si>
  <si>
    <t>Población total por sexo</t>
  </si>
  <si>
    <t>Población total por grupo de edad</t>
  </si>
  <si>
    <t>Población total por nivel de instrucción</t>
  </si>
  <si>
    <t>Total del país</t>
  </si>
  <si>
    <t>Ministerio de Salud. Secretaría de Determinantes de la Salud y Relaciones Sanitarias.</t>
  </si>
  <si>
    <t>Sustancias psicoactivas sociales</t>
  </si>
  <si>
    <t xml:space="preserve">Prevalencia de vida, del último año y del último mes de consumo de sustancias psicoactivas sociales por sexo, grupo de edad, nivel de instrucción y región. Localidades de 5.000 y más habitantes. Total del país. Noviembre de 2011 </t>
  </si>
  <si>
    <r>
      <t>Prevalencia de vida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</si>
  <si>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del último año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</si>
  <si>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Nota:</t>
    </r>
    <r>
      <rPr>
        <sz val="8"/>
        <rFont val="Arial"/>
        <family val="2"/>
      </rPr>
      <t xml:space="preserve"> las poblaciones de referencia son: total 22.520.925; varones: 11.144.769; mujeres: 11.376.156.</t>
    </r>
  </si>
  <si>
    <r>
      <t>Fuente:</t>
    </r>
    <r>
      <rPr>
        <sz val="8"/>
        <rFont val="Arial"/>
        <family val="2"/>
      </rPr>
      <t xml:space="preserve"> INDEC. Encuesta Nacional sobre Prevalencias de Consumo de Sustancias Psicoactivas (ENPreCoSP) 2011.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</si>
  <si>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Prevalencia de vida: proporción de personas de 16 a 65 años que consumió alguna sustancia psicoactiva social en su vida respecto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</si>
  <si>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Prevalencia del último año: proporción de personas de 16 a 65 años que consumió alguna sustancia psicoactiva social en el último año 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</si>
  <si>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Prevalencia del último mes: proporción de personas de 16 a 65 años que consumió alguna sustancia psicoactiva social en el último mes </t>
    </r>
  </si>
  <si>
    <r>
      <t>Prevalencia del último mes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</si>
  <si>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 xml:space="preserve">Prevalencia de vida, del último año y del último mes de consumo de sustancias psicoactivas sociales por provincia. Localidades de 5.000 y más habitantes. Total del país. Noviembre de 2011 </t>
  </si>
  <si>
    <t>Provincia</t>
  </si>
  <si>
    <r>
      <t>Prevalencia de vida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</si>
  <si>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del último mes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</si>
  <si>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Ciudad Autónoma de Buenos Aires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</si>
  <si>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</si>
  <si>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</si>
  <si>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</si>
  <si>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</si>
  <si>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</si>
  <si>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</si>
  <si>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</si>
  <si>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</si>
  <si>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</si>
  <si>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</si>
  <si>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</si>
  <si>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</si>
  <si>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</si>
  <si>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</si>
  <si>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</si>
  <si>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</si>
  <si>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</si>
  <si>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</si>
  <si>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</si>
  <si>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</si>
  <si>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</si>
  <si>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</si>
  <si>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</si>
  <si>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Prevalencia de vida: proporción de personas de 16 a 65 años que consumió alguna sustancia psicoactiva social en su vida respecto</t>
    </r>
  </si>
  <si>
    <r>
      <t>Fuente:</t>
    </r>
    <r>
      <rPr>
        <sz val="8"/>
        <rFont val="Arial"/>
        <family val="2"/>
      </rPr>
      <t xml:space="preserve"> INDEC. Encuesta Nacional sobre Prevalencias de Consumo de Sustancias Psicoactivas (ENPreCoSP) 201</t>
    </r>
    <r>
      <rPr>
        <sz val="10"/>
        <rFont val="Arial"/>
        <family val="0"/>
      </rPr>
      <t>1.</t>
    </r>
  </si>
  <si>
    <t>Prevalencia de vida, del último año y del último mes de consumo de fármacos por sexo, grupo de edad, nivel de instrucción y región. Localidades de 5.000 y más habitantes. Total del país. Noviembre de 2011</t>
  </si>
  <si>
    <r>
      <t>Fármacos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</si>
  <si>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 vida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</si>
  <si>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Prevalencia del último año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</si>
  <si>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Prevalencia del último mes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</si>
  <si>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t>Tranquilizantes</t>
  </si>
  <si>
    <t>Estimulantes</t>
  </si>
  <si>
    <t>Patagónica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</si>
  <si>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Consumo sin indicación médica o en mayor cantidad o por más tiempo de lo que el médico había indicado.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</si>
  <si>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Prevalencia de vida: proporción de personas de 16 a 65 años que consumió algún fármaco en su vida respecto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</si>
  <si>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Prevalencia del último año: proporción de personas de 16 a 65 años que consumió algún fármaco en el último año 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</si>
  <si>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) Prevalencia del último mes: proporción de personas de 16 a 65 años que consumió algún fármaco en el último mes </t>
    </r>
  </si>
  <si>
    <t>Prevalencia de vida, del último año y del último mes de consumo de fármacos por provincia. Localidades de 5.000 y más habitantes. Total del país. Noviembre de 2011</t>
  </si>
  <si>
    <r>
      <t>Fármacos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</si>
  <si>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del último año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</si>
  <si>
    <t>-</t>
  </si>
  <si>
    <t xml:space="preserve">Prevalencia de vida, del último año y del último mes de consumo de sustancias psicoactivas ilegales por sexo, grupo de edad, nivel de instrucción y región. Localidades de 5.000 y más habitantes. Total del país. Noviembre de 2011 </t>
  </si>
  <si>
    <t>Sustancias psicoactivas ilegales</t>
  </si>
  <si>
    <t>Marihuana</t>
  </si>
  <si>
    <t>Cocaína</t>
  </si>
  <si>
    <r>
      <t>Otras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</si>
  <si>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Otras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</si>
  <si>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Prevalencia de vida: proporción de personas de 16 a 65 años que consumió alguna sustancia psicoactiva ilegal en su vida respecto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</si>
  <si>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Prevalencia del último año: proporción de personas de 16 a 65 años que consumió alguna sustancia psicoactiva ilegal en el último año 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</si>
  <si>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Prevalencia del último mes: proporción de personas de 16 a 65 años que consumió alguna sustancia psicoactiva ilegal en el último mes 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</si>
  <si>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Se incluyen las siguientes sustancias: pasta base, éxtasis, inhalables, opiáceos y anestésicos, anorexígenos, crack y alucinógenos.</t>
    </r>
  </si>
  <si>
    <t xml:space="preserve">Prevalencia de vida, del último año y del último mes de consumo de sustancias psicoactivas ilegales por provincia. </t>
  </si>
  <si>
    <t>Localidades de 5.000 y más habitantes. Total del país. Noviembre de 2011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</si>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</sst>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 inden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 inden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left" inden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2"/>
      </font>
    </dxf>
    <dxf>
      <font>
        <color indexed="49"/>
      </font>
    </dxf>
    <dxf>
      <font>
        <color indexed="12"/>
      </font>
    </dxf>
    <dxf>
      <font>
        <color indexed="4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PageLayoutView="0" workbookViewId="0" topLeftCell="A1">
      <selection activeCell="P15" sqref="P15"/>
    </sheetView>
  </sheetViews>
  <sheetFormatPr defaultColWidth="11.421875" defaultRowHeight="12.75"/>
  <cols>
    <col min="1" max="1" width="3.57421875" style="1" customWidth="1"/>
    <col min="2" max="2" width="32.28125" style="1" customWidth="1"/>
    <col min="3" max="3" width="8.140625" style="1" customWidth="1"/>
    <col min="4" max="4" width="11.140625" style="1" customWidth="1"/>
    <col min="5" max="5" width="8.28125" style="1" customWidth="1"/>
    <col min="6" max="6" width="2.421875" style="1" customWidth="1"/>
    <col min="7" max="7" width="7.8515625" style="1" customWidth="1"/>
    <col min="8" max="8" width="9.7109375" style="1" customWidth="1"/>
    <col min="9" max="9" width="8.00390625" style="1" customWidth="1"/>
    <col min="10" max="10" width="1.421875" style="1" customWidth="1"/>
    <col min="11" max="11" width="9.421875" style="1" customWidth="1"/>
    <col min="12" max="13" width="10.421875" style="1" customWidth="1"/>
    <col min="14" max="16384" width="11.421875" style="1" customWidth="1"/>
  </cols>
  <sheetData>
    <row r="1" spans="1:13" s="9" customFormat="1" ht="12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9" customFormat="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6" ht="12">
      <c r="C3" s="2"/>
      <c r="D3" s="2"/>
      <c r="E3" s="2"/>
      <c r="F3" s="2"/>
    </row>
    <row r="4" spans="1:13" s="11" customFormat="1" ht="12.75" customHeight="1">
      <c r="A4" s="38" t="s">
        <v>16</v>
      </c>
      <c r="B4" s="38"/>
      <c r="C4" s="42" t="s">
        <v>28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1" customFormat="1" ht="6.75" customHeight="1">
      <c r="A5" s="39"/>
      <c r="B5" s="39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1" customFormat="1" ht="18.75" customHeight="1">
      <c r="A6" s="39"/>
      <c r="B6" s="39"/>
      <c r="C6" s="41" t="s">
        <v>30</v>
      </c>
      <c r="D6" s="41"/>
      <c r="E6" s="41"/>
      <c r="F6" s="12"/>
      <c r="G6" s="41" t="s">
        <v>31</v>
      </c>
      <c r="H6" s="41"/>
      <c r="I6" s="41"/>
      <c r="J6" s="3"/>
      <c r="K6" s="41" t="s">
        <v>37</v>
      </c>
      <c r="L6" s="41"/>
      <c r="M6" s="41"/>
    </row>
    <row r="7" spans="1:13" s="11" customFormat="1" ht="22.5">
      <c r="A7" s="40"/>
      <c r="B7" s="40"/>
      <c r="C7" s="13" t="s">
        <v>0</v>
      </c>
      <c r="D7" s="14" t="s">
        <v>1</v>
      </c>
      <c r="E7" s="13" t="s">
        <v>2</v>
      </c>
      <c r="F7" s="15"/>
      <c r="G7" s="13" t="s">
        <v>0</v>
      </c>
      <c r="H7" s="14" t="s">
        <v>1</v>
      </c>
      <c r="I7" s="13" t="s">
        <v>2</v>
      </c>
      <c r="J7" s="31"/>
      <c r="K7" s="13" t="s">
        <v>0</v>
      </c>
      <c r="L7" s="14" t="s">
        <v>1</v>
      </c>
      <c r="M7" s="13" t="s">
        <v>2</v>
      </c>
    </row>
    <row r="8" spans="1:9" s="11" customFormat="1" ht="11.25">
      <c r="A8" s="16"/>
      <c r="B8" s="16"/>
      <c r="C8" s="12"/>
      <c r="D8" s="17"/>
      <c r="E8" s="12"/>
      <c r="F8" s="12"/>
      <c r="G8" s="12"/>
      <c r="H8" s="12"/>
      <c r="I8" s="12"/>
    </row>
    <row r="9" spans="1:24" s="19" customFormat="1" ht="11.25">
      <c r="A9" s="18" t="s">
        <v>23</v>
      </c>
      <c r="C9" s="20">
        <v>83.55832631208531</v>
      </c>
      <c r="D9" s="20">
        <v>77.74889352901802</v>
      </c>
      <c r="E9" s="20">
        <v>52.887476868734296</v>
      </c>
      <c r="F9" s="21"/>
      <c r="G9" s="20">
        <v>73.37682177796871</v>
      </c>
      <c r="H9" s="20">
        <v>66.18041665695348</v>
      </c>
      <c r="I9" s="20">
        <v>32.48262671271273</v>
      </c>
      <c r="J9" s="22"/>
      <c r="K9" s="20">
        <v>61.08563480407665</v>
      </c>
      <c r="L9" s="20">
        <v>50.57119545489361</v>
      </c>
      <c r="M9" s="20">
        <v>28.907693622708656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s="11" customFormat="1" ht="11.25">
      <c r="A10" s="24" t="s">
        <v>3</v>
      </c>
      <c r="C10" s="25">
        <v>88.4939921141479</v>
      </c>
      <c r="D10" s="25">
        <v>84.65054771435818</v>
      </c>
      <c r="E10" s="25">
        <v>59.4371135014104</v>
      </c>
      <c r="F10" s="12"/>
      <c r="G10" s="25">
        <v>80.89241688185732</v>
      </c>
      <c r="H10" s="25">
        <v>75.19067465642401</v>
      </c>
      <c r="I10" s="25">
        <v>37.747915636474836</v>
      </c>
      <c r="J10" s="26"/>
      <c r="K10" s="25">
        <v>71.80365963619344</v>
      </c>
      <c r="L10" s="25">
        <v>62.66607230710659</v>
      </c>
      <c r="M10" s="25">
        <v>33.90568256731028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11" customFormat="1" ht="11.25">
      <c r="A11" s="24" t="s">
        <v>4</v>
      </c>
      <c r="C11" s="25">
        <v>78.72305021133677</v>
      </c>
      <c r="D11" s="25">
        <v>70.98761655518788</v>
      </c>
      <c r="E11" s="25">
        <v>46.47105753472438</v>
      </c>
      <c r="F11" s="12"/>
      <c r="G11" s="25">
        <v>66.01409122730033</v>
      </c>
      <c r="H11" s="25">
        <v>57.35342412674369</v>
      </c>
      <c r="I11" s="25">
        <v>27.324431908282556</v>
      </c>
      <c r="J11" s="26"/>
      <c r="K11" s="25">
        <v>50.58561081616673</v>
      </c>
      <c r="L11" s="25">
        <v>38.72232413127949</v>
      </c>
      <c r="M11" s="25">
        <v>24.011362010155274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11" customFormat="1" ht="11.25">
      <c r="A12" s="3"/>
      <c r="C12" s="12"/>
      <c r="D12" s="12"/>
      <c r="E12" s="12"/>
      <c r="F12" s="12"/>
      <c r="G12" s="3"/>
      <c r="H12" s="3"/>
      <c r="I12" s="3"/>
      <c r="J12" s="3"/>
      <c r="K12" s="3"/>
      <c r="L12" s="3"/>
      <c r="M12" s="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19" customFormat="1" ht="11.25">
      <c r="A13" s="18" t="s">
        <v>24</v>
      </c>
      <c r="C13" s="20">
        <v>83.55832631208531</v>
      </c>
      <c r="D13" s="20">
        <v>77.74889352901802</v>
      </c>
      <c r="E13" s="20">
        <v>52.887476868734296</v>
      </c>
      <c r="F13" s="21"/>
      <c r="G13" s="20">
        <v>73.37682177796871</v>
      </c>
      <c r="H13" s="20">
        <v>66.18041665695348</v>
      </c>
      <c r="I13" s="20">
        <v>32.48262671271273</v>
      </c>
      <c r="J13" s="22"/>
      <c r="K13" s="20">
        <v>61.08563480407665</v>
      </c>
      <c r="L13" s="20">
        <v>50.57119545489361</v>
      </c>
      <c r="M13" s="20">
        <v>28.907693622708656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1" customFormat="1" ht="11.25">
      <c r="A14" s="24" t="s">
        <v>5</v>
      </c>
      <c r="C14" s="25">
        <v>80.44628996110713</v>
      </c>
      <c r="D14" s="25">
        <v>76.85112977728593</v>
      </c>
      <c r="E14" s="25">
        <v>44.63540262461146</v>
      </c>
      <c r="F14" s="12"/>
      <c r="G14" s="25">
        <v>72.95415796098968</v>
      </c>
      <c r="H14" s="25">
        <v>68.73119754905082</v>
      </c>
      <c r="I14" s="25">
        <v>31.68225140152025</v>
      </c>
      <c r="J14" s="26"/>
      <c r="K14" s="25">
        <v>58.391541723756454</v>
      </c>
      <c r="L14" s="25">
        <v>52.09010609263285</v>
      </c>
      <c r="M14" s="25">
        <v>26.857040549038242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11" customFormat="1" ht="11.25">
      <c r="A15" s="24" t="s">
        <v>6</v>
      </c>
      <c r="C15" s="25">
        <v>85.6797117962598</v>
      </c>
      <c r="D15" s="25">
        <v>82.3785862610598</v>
      </c>
      <c r="E15" s="25">
        <v>54.9551905065149</v>
      </c>
      <c r="F15" s="12"/>
      <c r="G15" s="25">
        <v>76.37857164626566</v>
      </c>
      <c r="H15" s="25">
        <v>70.71881439086697</v>
      </c>
      <c r="I15" s="25">
        <v>35.682608020705956</v>
      </c>
      <c r="J15" s="26"/>
      <c r="K15" s="25">
        <v>63.224793534842824</v>
      </c>
      <c r="L15" s="25">
        <v>53.297498571047406</v>
      </c>
      <c r="M15" s="25">
        <v>31.470980811309996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11" customFormat="1" ht="11.25">
      <c r="A16" s="24" t="s">
        <v>7</v>
      </c>
      <c r="C16" s="25">
        <v>84.03338078013907</v>
      </c>
      <c r="D16" s="25">
        <v>76.92578960502888</v>
      </c>
      <c r="E16" s="25">
        <v>52.29699282525897</v>
      </c>
      <c r="F16" s="12"/>
      <c r="G16" s="25">
        <v>74.14383157315098</v>
      </c>
      <c r="H16" s="25">
        <v>65.18856208398842</v>
      </c>
      <c r="I16" s="25">
        <v>32.27438935837545</v>
      </c>
      <c r="J16" s="26"/>
      <c r="K16" s="25">
        <v>62.597682519599786</v>
      </c>
      <c r="L16" s="25">
        <v>49.93265722535422</v>
      </c>
      <c r="M16" s="25">
        <v>29.359134765338947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11" customFormat="1" ht="11.25">
      <c r="A17" s="24" t="s">
        <v>8</v>
      </c>
      <c r="C17" s="25">
        <v>83.81688450749743</v>
      </c>
      <c r="D17" s="25">
        <v>74.67632399937293</v>
      </c>
      <c r="E17" s="25">
        <v>59.73363147089273</v>
      </c>
      <c r="F17" s="12"/>
      <c r="G17" s="25">
        <v>69.59831838692565</v>
      </c>
      <c r="H17" s="25">
        <v>59.92989165196194</v>
      </c>
      <c r="I17" s="25">
        <v>30.09014894601264</v>
      </c>
      <c r="J17" s="26"/>
      <c r="K17" s="25">
        <v>59.60663505189865</v>
      </c>
      <c r="L17" s="25">
        <v>46.883294610288175</v>
      </c>
      <c r="M17" s="25">
        <v>27.644262706342666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11" customFormat="1" ht="11.25">
      <c r="A18" s="3"/>
      <c r="C18" s="12"/>
      <c r="D18" s="12"/>
      <c r="E18" s="12"/>
      <c r="F18" s="12"/>
      <c r="G18" s="3"/>
      <c r="H18" s="3"/>
      <c r="I18" s="3"/>
      <c r="J18" s="3"/>
      <c r="K18" s="12"/>
      <c r="L18" s="12"/>
      <c r="M18" s="1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19" customFormat="1" ht="11.25">
      <c r="A19" s="18" t="s">
        <v>25</v>
      </c>
      <c r="C19" s="20">
        <v>83.55832631208531</v>
      </c>
      <c r="D19" s="20">
        <v>77.74889352901802</v>
      </c>
      <c r="E19" s="20">
        <v>52.887476868734296</v>
      </c>
      <c r="F19" s="21"/>
      <c r="G19" s="20">
        <v>73.37682177796871</v>
      </c>
      <c r="H19" s="20">
        <v>66.18041665695348</v>
      </c>
      <c r="I19" s="20">
        <v>32.48262671271273</v>
      </c>
      <c r="J19" s="22"/>
      <c r="K19" s="20">
        <v>61.08563480407665</v>
      </c>
      <c r="L19" s="20">
        <v>50.57119545489361</v>
      </c>
      <c r="M19" s="20">
        <v>28.907693622708656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s="11" customFormat="1" ht="11.25">
      <c r="A20" s="24" t="s">
        <v>9</v>
      </c>
      <c r="C20" s="25">
        <v>79.3108977353625</v>
      </c>
      <c r="D20" s="25">
        <v>71.73630647503437</v>
      </c>
      <c r="E20" s="25">
        <v>53.74145313184736</v>
      </c>
      <c r="F20" s="12"/>
      <c r="G20" s="25">
        <v>65.42179619407803</v>
      </c>
      <c r="H20" s="25">
        <v>56.68314906919535</v>
      </c>
      <c r="I20" s="25">
        <v>35.31337160272728</v>
      </c>
      <c r="J20" s="26"/>
      <c r="K20" s="25">
        <v>56.7559063281937</v>
      </c>
      <c r="L20" s="25">
        <v>44.14135282689379</v>
      </c>
      <c r="M20" s="25">
        <v>32.40434711059646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11" customFormat="1" ht="11.25">
      <c r="A21" s="24" t="s">
        <v>10</v>
      </c>
      <c r="C21" s="25">
        <v>81.44204689391167</v>
      </c>
      <c r="D21" s="25">
        <v>74.75749711487038</v>
      </c>
      <c r="E21" s="25">
        <v>54.13072874152054</v>
      </c>
      <c r="F21" s="12"/>
      <c r="G21" s="25">
        <v>70.04098291440313</v>
      </c>
      <c r="H21" s="25">
        <v>61.20001125904242</v>
      </c>
      <c r="I21" s="25">
        <v>35.600562952120924</v>
      </c>
      <c r="J21" s="26"/>
      <c r="K21" s="25">
        <v>58.38079207363413</v>
      </c>
      <c r="L21" s="25">
        <v>45.88559686998621</v>
      </c>
      <c r="M21" s="25">
        <v>31.747414642384662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11" customFormat="1" ht="11.25">
      <c r="A22" s="24" t="s">
        <v>11</v>
      </c>
      <c r="C22" s="25">
        <v>83.76629760953051</v>
      </c>
      <c r="D22" s="25">
        <v>77.80654714012326</v>
      </c>
      <c r="E22" s="25">
        <v>53.2263623672928</v>
      </c>
      <c r="F22" s="12"/>
      <c r="G22" s="25">
        <v>74.12933656250657</v>
      </c>
      <c r="H22" s="25">
        <v>66.54994238967411</v>
      </c>
      <c r="I22" s="25">
        <v>32.346531725816824</v>
      </c>
      <c r="J22" s="26"/>
      <c r="K22" s="25">
        <v>61.055364462180265</v>
      </c>
      <c r="L22" s="25">
        <v>50.046397577899135</v>
      </c>
      <c r="M22" s="25">
        <v>29.29955491466344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3" customFormat="1" ht="11.25">
      <c r="A23" s="24" t="s">
        <v>12</v>
      </c>
      <c r="C23" s="25">
        <v>87.33191874807983</v>
      </c>
      <c r="D23" s="25">
        <v>83.28114148967555</v>
      </c>
      <c r="E23" s="25">
        <v>50.703979101274165</v>
      </c>
      <c r="F23" s="12"/>
      <c r="G23" s="25">
        <v>79.2919774814641</v>
      </c>
      <c r="H23" s="25">
        <v>75.03426521274666</v>
      </c>
      <c r="I23" s="25">
        <v>27.649827849372322</v>
      </c>
      <c r="J23" s="26"/>
      <c r="K23" s="25">
        <v>65.8758793058271</v>
      </c>
      <c r="L23" s="25">
        <v>58.98990000787916</v>
      </c>
      <c r="M23" s="25">
        <v>23.845671558468606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3" customFormat="1" ht="11.25">
      <c r="A24" s="24"/>
      <c r="C24" s="12"/>
      <c r="D24" s="12"/>
      <c r="E24" s="12"/>
      <c r="F24" s="12"/>
      <c r="G24" s="12"/>
      <c r="H24" s="12"/>
      <c r="I24" s="12"/>
      <c r="K24" s="28"/>
      <c r="L24" s="28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18" customFormat="1" ht="11.25">
      <c r="A25" s="29" t="s">
        <v>26</v>
      </c>
      <c r="C25" s="20">
        <v>83.55832631208531</v>
      </c>
      <c r="D25" s="20">
        <v>77.74889352901802</v>
      </c>
      <c r="E25" s="20">
        <v>52.887476868734296</v>
      </c>
      <c r="F25" s="21"/>
      <c r="G25" s="20">
        <v>73.37682177796871</v>
      </c>
      <c r="H25" s="20">
        <v>66.18041665695348</v>
      </c>
      <c r="I25" s="20">
        <v>32.48262671271273</v>
      </c>
      <c r="J25" s="22"/>
      <c r="K25" s="20">
        <v>61.08563480407665</v>
      </c>
      <c r="L25" s="20">
        <v>50.57119545489361</v>
      </c>
      <c r="M25" s="20">
        <v>28.907693622708656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s="3" customFormat="1" ht="11.25">
      <c r="A26" s="24" t="s">
        <v>17</v>
      </c>
      <c r="C26" s="25">
        <v>85.43709809000558</v>
      </c>
      <c r="D26" s="25">
        <v>79.35049922347139</v>
      </c>
      <c r="E26" s="25">
        <v>56.323317938831444</v>
      </c>
      <c r="F26" s="12"/>
      <c r="G26" s="25">
        <v>74.02157704270938</v>
      </c>
      <c r="H26" s="25">
        <v>66.23297342732081</v>
      </c>
      <c r="I26" s="25">
        <v>32.817070146108605</v>
      </c>
      <c r="J26" s="26"/>
      <c r="K26" s="25">
        <v>60.79346318153451</v>
      </c>
      <c r="L26" s="25">
        <v>49.60766595477146</v>
      </c>
      <c r="M26" s="25">
        <v>29.541783176883385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3" customFormat="1" ht="11.25">
      <c r="A27" s="24" t="s">
        <v>18</v>
      </c>
      <c r="C27" s="25">
        <v>83.90054966627405</v>
      </c>
      <c r="D27" s="25">
        <v>78.35444313571521</v>
      </c>
      <c r="E27" s="25">
        <v>51.89061641146447</v>
      </c>
      <c r="F27" s="12"/>
      <c r="G27" s="25">
        <v>75.59955503206386</v>
      </c>
      <c r="H27" s="25">
        <v>68.4161758932077</v>
      </c>
      <c r="I27" s="25">
        <v>32.85855254547834</v>
      </c>
      <c r="J27" s="26"/>
      <c r="K27" s="25">
        <v>64.88466169349562</v>
      </c>
      <c r="L27" s="25">
        <v>54.277280460672685</v>
      </c>
      <c r="M27" s="25">
        <v>29.048632377961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3" customFormat="1" ht="11.25">
      <c r="A28" s="24" t="s">
        <v>20</v>
      </c>
      <c r="C28" s="25">
        <v>78.20638636992625</v>
      </c>
      <c r="D28" s="25">
        <v>71.68010375275492</v>
      </c>
      <c r="E28" s="25">
        <v>49.91448882173152</v>
      </c>
      <c r="F28" s="12"/>
      <c r="G28" s="25">
        <v>66.28694020277845</v>
      </c>
      <c r="H28" s="25">
        <v>58.5462897683542</v>
      </c>
      <c r="I28" s="25">
        <v>33.69407078054959</v>
      </c>
      <c r="J28" s="26"/>
      <c r="K28" s="25">
        <v>52.17907046743283</v>
      </c>
      <c r="L28" s="25">
        <v>41.083343602216466</v>
      </c>
      <c r="M28" s="25">
        <v>29.02261107059672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3" customFormat="1" ht="11.25">
      <c r="A29" s="24" t="s">
        <v>19</v>
      </c>
      <c r="C29" s="25">
        <v>79.34157740187766</v>
      </c>
      <c r="D29" s="25">
        <v>74.15347799513812</v>
      </c>
      <c r="E29" s="25">
        <v>41.42093000813378</v>
      </c>
      <c r="F29" s="12"/>
      <c r="G29" s="25">
        <v>68.63560435823557</v>
      </c>
      <c r="H29" s="25">
        <v>63.630227791793615</v>
      </c>
      <c r="I29" s="25">
        <v>24.645870383390545</v>
      </c>
      <c r="J29" s="26"/>
      <c r="K29" s="25">
        <v>54.98469746474214</v>
      </c>
      <c r="L29" s="25">
        <v>47.277136725625084</v>
      </c>
      <c r="M29" s="25">
        <v>21.97792161241849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3" customFormat="1" ht="11.25">
      <c r="A30" s="24" t="s">
        <v>21</v>
      </c>
      <c r="C30" s="25">
        <v>86.33976625913577</v>
      </c>
      <c r="D30" s="25">
        <v>81.81799198410293</v>
      </c>
      <c r="E30" s="25">
        <v>54.67730962244451</v>
      </c>
      <c r="F30" s="12"/>
      <c r="G30" s="25">
        <v>77.07190731198006</v>
      </c>
      <c r="H30" s="25">
        <v>71.46461890808662</v>
      </c>
      <c r="I30" s="25">
        <v>34.32252197635647</v>
      </c>
      <c r="J30" s="26"/>
      <c r="K30" s="25">
        <v>64.77861978377285</v>
      </c>
      <c r="L30" s="25">
        <v>55.702872924455214</v>
      </c>
      <c r="M30" s="25">
        <v>31.247583442794113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3" customFormat="1" ht="11.25">
      <c r="A31" s="30" t="s">
        <v>22</v>
      </c>
      <c r="B31" s="31"/>
      <c r="C31" s="32">
        <v>82.33068600231714</v>
      </c>
      <c r="D31" s="32">
        <v>75.6170131569217</v>
      </c>
      <c r="E31" s="32">
        <v>57.00030219562008</v>
      </c>
      <c r="F31" s="15"/>
      <c r="G31" s="32">
        <v>71.66089816920581</v>
      </c>
      <c r="H31" s="32">
        <v>64.33799530181673</v>
      </c>
      <c r="I31" s="32">
        <v>34.61618873805483</v>
      </c>
      <c r="J31" s="33"/>
      <c r="K31" s="32">
        <v>61.55761300153289</v>
      </c>
      <c r="L31" s="32">
        <v>51.54891232401213</v>
      </c>
      <c r="M31" s="32">
        <v>30.82760515905441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13" s="3" customFormat="1" ht="11.25">
      <c r="B32" s="24"/>
      <c r="F32" s="12"/>
      <c r="G32" s="12"/>
      <c r="H32" s="12"/>
      <c r="I32" s="12"/>
      <c r="K32" s="28"/>
      <c r="L32" s="28"/>
      <c r="M32" s="28"/>
    </row>
    <row r="33" spans="1:13" s="3" customFormat="1" ht="11.25">
      <c r="A33" s="10" t="s">
        <v>34</v>
      </c>
      <c r="K33" s="28"/>
      <c r="L33" s="28"/>
      <c r="M33" s="28"/>
    </row>
    <row r="34" spans="1:13" s="3" customFormat="1" ht="11.25">
      <c r="A34" s="10" t="s">
        <v>14</v>
      </c>
      <c r="K34" s="28"/>
      <c r="L34" s="28"/>
      <c r="M34" s="28"/>
    </row>
    <row r="35" spans="1:13" s="3" customFormat="1" ht="11.25">
      <c r="A35" s="10" t="s">
        <v>35</v>
      </c>
      <c r="K35" s="28"/>
      <c r="L35" s="28"/>
      <c r="M35" s="28"/>
    </row>
    <row r="36" spans="1:13" s="3" customFormat="1" ht="11.25">
      <c r="A36" s="10" t="s">
        <v>13</v>
      </c>
      <c r="B36" s="11"/>
      <c r="C36" s="34"/>
      <c r="D36" s="11"/>
      <c r="E36" s="11"/>
      <c r="F36" s="11"/>
      <c r="G36" s="11"/>
      <c r="H36" s="11"/>
      <c r="I36" s="11"/>
      <c r="K36" s="28"/>
      <c r="L36" s="28"/>
      <c r="M36" s="28"/>
    </row>
    <row r="37" spans="1:13" s="3" customFormat="1" ht="11.25">
      <c r="A37" s="10" t="s">
        <v>36</v>
      </c>
      <c r="B37" s="11"/>
      <c r="C37" s="34"/>
      <c r="D37" s="11"/>
      <c r="E37" s="11"/>
      <c r="F37" s="11"/>
      <c r="G37" s="11"/>
      <c r="H37" s="11"/>
      <c r="I37" s="11"/>
      <c r="K37" s="28"/>
      <c r="L37" s="28"/>
      <c r="M37" s="28"/>
    </row>
    <row r="38" spans="1:13" s="3" customFormat="1" ht="11.25">
      <c r="A38" s="10" t="s">
        <v>13</v>
      </c>
      <c r="B38" s="11"/>
      <c r="C38" s="34"/>
      <c r="D38" s="11"/>
      <c r="E38" s="11"/>
      <c r="F38" s="11"/>
      <c r="G38" s="11"/>
      <c r="H38" s="11"/>
      <c r="I38" s="11"/>
      <c r="K38" s="28"/>
      <c r="L38" s="28"/>
      <c r="M38" s="28"/>
    </row>
    <row r="39" spans="2:13" s="3" customFormat="1" ht="11.25">
      <c r="B39" s="11"/>
      <c r="D39" s="11"/>
      <c r="E39" s="11"/>
      <c r="F39" s="11"/>
      <c r="G39" s="11"/>
      <c r="H39" s="11"/>
      <c r="I39" s="11"/>
      <c r="K39" s="28"/>
      <c r="L39" s="28"/>
      <c r="M39" s="28"/>
    </row>
    <row r="40" spans="1:13" s="11" customFormat="1" ht="11.25">
      <c r="A40" s="18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0:13" s="11" customFormat="1" ht="11.25">
      <c r="J41" s="3"/>
      <c r="K41" s="3"/>
      <c r="L41" s="3"/>
      <c r="M41" s="3"/>
    </row>
    <row r="42" s="35" customFormat="1" ht="11.25">
      <c r="A42" s="4" t="s">
        <v>33</v>
      </c>
    </row>
    <row r="43" s="35" customFormat="1" ht="11.25">
      <c r="A43" s="7" t="s">
        <v>27</v>
      </c>
    </row>
    <row r="44" spans="1:3" s="5" customFormat="1" ht="12.75">
      <c r="A44" s="7"/>
      <c r="C44" s="8"/>
    </row>
    <row r="45" spans="1:3" s="5" customFormat="1" ht="12.75">
      <c r="A45" s="4"/>
      <c r="C45" s="6"/>
    </row>
    <row r="51" ht="12">
      <c r="B51" s="1" t="s">
        <v>15</v>
      </c>
    </row>
  </sheetData>
  <sheetProtection/>
  <mergeCells count="6">
    <mergeCell ref="A1:M2"/>
    <mergeCell ref="A4:B7"/>
    <mergeCell ref="K6:M6"/>
    <mergeCell ref="C4:M5"/>
    <mergeCell ref="C6:E6"/>
    <mergeCell ref="G6:I6"/>
  </mergeCell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1">
      <selection activeCell="N14" sqref="N14"/>
    </sheetView>
  </sheetViews>
  <sheetFormatPr defaultColWidth="11.421875" defaultRowHeight="12.75"/>
  <cols>
    <col min="1" max="1" width="38.28125" style="1" customWidth="1"/>
    <col min="2" max="2" width="8.7109375" style="1" customWidth="1"/>
    <col min="3" max="3" width="10.00390625" style="1" customWidth="1"/>
    <col min="4" max="4" width="8.57421875" style="1" customWidth="1"/>
    <col min="5" max="5" width="1.57421875" style="1" customWidth="1"/>
    <col min="6" max="6" width="8.57421875" style="1" customWidth="1"/>
    <col min="7" max="7" width="9.421875" style="1" customWidth="1"/>
    <col min="8" max="8" width="8.7109375" style="1" customWidth="1"/>
    <col min="9" max="9" width="0.85546875" style="1" customWidth="1"/>
    <col min="10" max="10" width="8.00390625" style="1" customWidth="1"/>
    <col min="11" max="11" width="10.28125" style="1" customWidth="1"/>
    <col min="12" max="12" width="8.8515625" style="1" customWidth="1"/>
    <col min="13" max="16384" width="11.421875" style="1" customWidth="1"/>
  </cols>
  <sheetData>
    <row r="1" spans="1:12" s="9" customFormat="1" ht="12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9" customFormat="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s="11" customFormat="1" ht="12.75" customHeight="1">
      <c r="A4" s="38" t="s">
        <v>39</v>
      </c>
      <c r="B4" s="42" t="s">
        <v>28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1" customFormat="1" ht="6.75" customHeight="1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1" customFormat="1" ht="19.5" customHeight="1">
      <c r="A6" s="44"/>
      <c r="B6" s="41" t="s">
        <v>40</v>
      </c>
      <c r="C6" s="41"/>
      <c r="D6" s="41"/>
      <c r="E6" s="12"/>
      <c r="F6" s="41" t="s">
        <v>31</v>
      </c>
      <c r="G6" s="41"/>
      <c r="H6" s="41"/>
      <c r="J6" s="41" t="s">
        <v>41</v>
      </c>
      <c r="K6" s="41"/>
      <c r="L6" s="41"/>
    </row>
    <row r="7" spans="1:12" s="11" customFormat="1" ht="22.5">
      <c r="A7" s="45"/>
      <c r="B7" s="13" t="s">
        <v>0</v>
      </c>
      <c r="C7" s="14" t="s">
        <v>1</v>
      </c>
      <c r="D7" s="13" t="s">
        <v>2</v>
      </c>
      <c r="E7" s="15"/>
      <c r="F7" s="13" t="s">
        <v>0</v>
      </c>
      <c r="G7" s="14" t="s">
        <v>1</v>
      </c>
      <c r="H7" s="13" t="s">
        <v>2</v>
      </c>
      <c r="I7" s="31"/>
      <c r="J7" s="13" t="s">
        <v>0</v>
      </c>
      <c r="K7" s="14" t="s">
        <v>1</v>
      </c>
      <c r="L7" s="13" t="s">
        <v>2</v>
      </c>
    </row>
    <row r="8" s="11" customFormat="1" ht="11.25"/>
    <row r="9" spans="1:23" s="19" customFormat="1" ht="11.25">
      <c r="A9" s="46" t="s">
        <v>26</v>
      </c>
      <c r="B9" s="20">
        <v>83.55832631208531</v>
      </c>
      <c r="C9" s="20">
        <v>77.74889352901802</v>
      </c>
      <c r="D9" s="20">
        <v>52.887476868734296</v>
      </c>
      <c r="E9" s="22"/>
      <c r="F9" s="20">
        <v>73.37682177796871</v>
      </c>
      <c r="G9" s="20">
        <v>66.18041665695348</v>
      </c>
      <c r="H9" s="20">
        <v>32.48262671271273</v>
      </c>
      <c r="I9" s="22"/>
      <c r="J9" s="20">
        <v>61.08563480407665</v>
      </c>
      <c r="K9" s="20">
        <v>50.57119545489361</v>
      </c>
      <c r="L9" s="20">
        <v>28.907693622708656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11" customFormat="1" ht="11.25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1" customFormat="1" ht="11.25">
      <c r="A11" s="48" t="s">
        <v>42</v>
      </c>
      <c r="B11" s="25">
        <v>95.4068741633686</v>
      </c>
      <c r="C11" s="25">
        <v>93.82006544547474</v>
      </c>
      <c r="D11" s="25">
        <v>61.346772744690995</v>
      </c>
      <c r="E11" s="26"/>
      <c r="F11" s="25">
        <v>85.79193489930307</v>
      </c>
      <c r="G11" s="25">
        <v>82.86002540140133</v>
      </c>
      <c r="H11" s="25">
        <v>28.459746671388324</v>
      </c>
      <c r="I11" s="26"/>
      <c r="J11" s="25">
        <v>69.17317711713827</v>
      </c>
      <c r="K11" s="25">
        <v>62.45816193964519</v>
      </c>
      <c r="L11" s="25">
        <v>24.95703258461855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1" customFormat="1" ht="11.25">
      <c r="A12" s="48" t="s">
        <v>43</v>
      </c>
      <c r="B12" s="25">
        <v>84.1957587549512</v>
      </c>
      <c r="C12" s="25">
        <v>77.70263629498672</v>
      </c>
      <c r="D12" s="25">
        <v>55.312635921745</v>
      </c>
      <c r="E12" s="26"/>
      <c r="F12" s="25">
        <v>73.3906785181427</v>
      </c>
      <c r="G12" s="25">
        <v>64.77188568023409</v>
      </c>
      <c r="H12" s="25">
        <v>34.44083097508381</v>
      </c>
      <c r="I12" s="26"/>
      <c r="J12" s="25">
        <v>61.00791946192447</v>
      </c>
      <c r="K12" s="25">
        <v>49.074408676575786</v>
      </c>
      <c r="L12" s="25">
        <v>30.583276268703656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1" customFormat="1" ht="11.25">
      <c r="A13" s="48" t="s">
        <v>44</v>
      </c>
      <c r="B13" s="25">
        <v>68.16595642909945</v>
      </c>
      <c r="C13" s="25">
        <v>59.29305996434317</v>
      </c>
      <c r="D13" s="25">
        <v>42.28649389050746</v>
      </c>
      <c r="E13" s="26"/>
      <c r="F13" s="25">
        <v>58.39674740183503</v>
      </c>
      <c r="G13" s="25">
        <v>48.75799017263121</v>
      </c>
      <c r="H13" s="25">
        <v>29.925642475105445</v>
      </c>
      <c r="I13" s="26"/>
      <c r="J13" s="25">
        <v>46.409857807540114</v>
      </c>
      <c r="K13" s="25">
        <v>35.02685132843414</v>
      </c>
      <c r="L13" s="25">
        <v>26.58661999391225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1" customFormat="1" ht="11.25">
      <c r="A14" s="48" t="s">
        <v>45</v>
      </c>
      <c r="B14" s="25">
        <v>85.00672444564682</v>
      </c>
      <c r="C14" s="25">
        <v>81.2023036335362</v>
      </c>
      <c r="D14" s="25">
        <v>45.38679673100466</v>
      </c>
      <c r="E14" s="26"/>
      <c r="F14" s="25">
        <v>73.42024184648801</v>
      </c>
      <c r="G14" s="25">
        <v>68.75400206696419</v>
      </c>
      <c r="H14" s="25">
        <v>24.01824066703387</v>
      </c>
      <c r="I14" s="26"/>
      <c r="J14" s="25">
        <v>60.89914888564939</v>
      </c>
      <c r="K14" s="25">
        <v>54.0908179689644</v>
      </c>
      <c r="L14" s="25">
        <v>21.388602891803572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1" customFormat="1" ht="11.25">
      <c r="A15" s="48" t="s">
        <v>46</v>
      </c>
      <c r="B15" s="25">
        <v>82.75495901117105</v>
      </c>
      <c r="C15" s="25">
        <v>76.4334505913744</v>
      </c>
      <c r="D15" s="25">
        <v>57.31871662296841</v>
      </c>
      <c r="E15" s="26"/>
      <c r="F15" s="25">
        <v>70.50155807748298</v>
      </c>
      <c r="G15" s="25">
        <v>62.91119151417329</v>
      </c>
      <c r="H15" s="25">
        <v>35.08551084475988</v>
      </c>
      <c r="I15" s="26"/>
      <c r="J15" s="25">
        <v>59.98231475868141</v>
      </c>
      <c r="K15" s="25">
        <v>49.929529333173726</v>
      </c>
      <c r="L15" s="25">
        <v>31.34149119792411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11" customFormat="1" ht="11.25">
      <c r="A16" s="48" t="s">
        <v>47</v>
      </c>
      <c r="B16" s="25">
        <v>78.4068618853996</v>
      </c>
      <c r="C16" s="25">
        <v>71.3307449268402</v>
      </c>
      <c r="D16" s="25">
        <v>46.91671141066355</v>
      </c>
      <c r="E16" s="26"/>
      <c r="F16" s="25">
        <v>71.0694579725708</v>
      </c>
      <c r="G16" s="25">
        <v>63.090168822023216</v>
      </c>
      <c r="H16" s="25">
        <v>32.46617218929004</v>
      </c>
      <c r="I16" s="26"/>
      <c r="J16" s="25">
        <v>61.07353214957356</v>
      </c>
      <c r="K16" s="25">
        <v>49.088922285748204</v>
      </c>
      <c r="L16" s="25">
        <v>29.992364290782913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11" customFormat="1" ht="11.25">
      <c r="A17" s="48" t="s">
        <v>48</v>
      </c>
      <c r="B17" s="25">
        <v>80.96351932171248</v>
      </c>
      <c r="C17" s="25">
        <v>75.77390677464729</v>
      </c>
      <c r="D17" s="25">
        <v>43.22065109645772</v>
      </c>
      <c r="E17" s="26"/>
      <c r="F17" s="25">
        <v>70.26282073886009</v>
      </c>
      <c r="G17" s="25">
        <v>65.42974795381438</v>
      </c>
      <c r="H17" s="25">
        <v>27.4627690210045</v>
      </c>
      <c r="I17" s="26"/>
      <c r="J17" s="25">
        <v>55.691706728414644</v>
      </c>
      <c r="K17" s="25">
        <v>46.62462631890327</v>
      </c>
      <c r="L17" s="25">
        <v>24.769914312916534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11" customFormat="1" ht="11.25">
      <c r="A18" s="48" t="s">
        <v>49</v>
      </c>
      <c r="B18" s="25">
        <v>75.10645907273769</v>
      </c>
      <c r="C18" s="25">
        <v>68.54373081084685</v>
      </c>
      <c r="D18" s="25">
        <v>43.84704445367174</v>
      </c>
      <c r="E18" s="26"/>
      <c r="F18" s="25">
        <v>66.40212281664186</v>
      </c>
      <c r="G18" s="25">
        <v>59.31293360287812</v>
      </c>
      <c r="H18" s="25">
        <v>26.60688793989192</v>
      </c>
      <c r="I18" s="26"/>
      <c r="J18" s="25">
        <v>54.94242875198142</v>
      </c>
      <c r="K18" s="25">
        <v>44.75342411779147</v>
      </c>
      <c r="L18" s="25">
        <v>23.570872191526313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11" customFormat="1" ht="11.25">
      <c r="A19" s="48" t="s">
        <v>50</v>
      </c>
      <c r="B19" s="25">
        <v>64.64988782507031</v>
      </c>
      <c r="C19" s="25">
        <v>58.96925458969255</v>
      </c>
      <c r="D19" s="25">
        <v>31.85175530066041</v>
      </c>
      <c r="E19" s="26"/>
      <c r="F19" s="25">
        <v>55.739485575252004</v>
      </c>
      <c r="G19" s="25">
        <v>51.043542831863995</v>
      </c>
      <c r="H19" s="25">
        <v>20.428081650709387</v>
      </c>
      <c r="I19" s="26"/>
      <c r="J19" s="25">
        <v>45.32894113186084</v>
      </c>
      <c r="K19" s="25">
        <v>39.495449805668784</v>
      </c>
      <c r="L19" s="25">
        <v>18.27029418270294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11" customFormat="1" ht="11.25">
      <c r="A20" s="48" t="s">
        <v>51</v>
      </c>
      <c r="B20" s="25">
        <v>75.09900522658728</v>
      </c>
      <c r="C20" s="25">
        <v>70.12319416132992</v>
      </c>
      <c r="D20" s="25">
        <v>52.481656955915604</v>
      </c>
      <c r="E20" s="26"/>
      <c r="F20" s="25">
        <v>64.00792041812699</v>
      </c>
      <c r="G20" s="25">
        <v>57.501346915424826</v>
      </c>
      <c r="H20" s="25">
        <v>38.14381168733789</v>
      </c>
      <c r="I20" s="26"/>
      <c r="J20" s="25">
        <v>51.01754600341033</v>
      </c>
      <c r="K20" s="25">
        <v>41.37751956498798</v>
      </c>
      <c r="L20" s="25">
        <v>32.228770113474155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11" customFormat="1" ht="11.25">
      <c r="A21" s="48" t="s">
        <v>52</v>
      </c>
      <c r="B21" s="25">
        <v>83.92912671265476</v>
      </c>
      <c r="C21" s="25">
        <v>77.30125589394392</v>
      </c>
      <c r="D21" s="25">
        <v>51.73153442444012</v>
      </c>
      <c r="E21" s="26"/>
      <c r="F21" s="25">
        <v>75.03696605469072</v>
      </c>
      <c r="G21" s="25">
        <v>67.46796804102121</v>
      </c>
      <c r="H21" s="25">
        <v>34.37874816756253</v>
      </c>
      <c r="I21" s="26"/>
      <c r="J21" s="25">
        <v>65.62950176738991</v>
      </c>
      <c r="K21" s="25">
        <v>56.60153448790115</v>
      </c>
      <c r="L21" s="25">
        <v>30.357856793821437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11" customFormat="1" ht="11.25">
      <c r="A22" s="48" t="s">
        <v>53</v>
      </c>
      <c r="B22" s="25">
        <v>79.48200001074466</v>
      </c>
      <c r="C22" s="25">
        <v>73.25332144257786</v>
      </c>
      <c r="D22" s="25">
        <v>46.00056946690376</v>
      </c>
      <c r="E22" s="26"/>
      <c r="F22" s="25">
        <v>66.21073498836891</v>
      </c>
      <c r="G22" s="25">
        <v>59.51949886912469</v>
      </c>
      <c r="H22" s="25">
        <v>29.973299523474388</v>
      </c>
      <c r="I22" s="26"/>
      <c r="J22" s="25">
        <v>48.47667603242738</v>
      </c>
      <c r="K22" s="25">
        <v>36.42439252386657</v>
      </c>
      <c r="L22" s="25">
        <v>26.46892913360446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11" customFormat="1" ht="11.25">
      <c r="A23" s="48" t="s">
        <v>54</v>
      </c>
      <c r="B23" s="25">
        <v>91.85759058809269</v>
      </c>
      <c r="C23" s="25">
        <v>88.96392327533256</v>
      </c>
      <c r="D23" s="25">
        <v>59.17489629675388</v>
      </c>
      <c r="E23" s="26"/>
      <c r="F23" s="25">
        <v>83.07845082094275</v>
      </c>
      <c r="G23" s="25">
        <v>78.94057766117274</v>
      </c>
      <c r="H23" s="25">
        <v>36.367525003584014</v>
      </c>
      <c r="I23" s="26"/>
      <c r="J23" s="25">
        <v>70.9688021939982</v>
      </c>
      <c r="K23" s="25">
        <v>63.27174271571383</v>
      </c>
      <c r="L23" s="25">
        <v>32.70110970340697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11" customFormat="1" ht="11.25">
      <c r="A24" s="48" t="s">
        <v>55</v>
      </c>
      <c r="B24" s="25">
        <v>79.30038213152143</v>
      </c>
      <c r="C24" s="25">
        <v>72.8490267621528</v>
      </c>
      <c r="D24" s="25">
        <v>40.26945558665064</v>
      </c>
      <c r="E24" s="26"/>
      <c r="F24" s="25">
        <v>68.58386934597468</v>
      </c>
      <c r="G24" s="25">
        <v>62.84369720338417</v>
      </c>
      <c r="H24" s="25">
        <v>24.543157558587385</v>
      </c>
      <c r="I24" s="26"/>
      <c r="J24" s="25">
        <v>52.92381320220173</v>
      </c>
      <c r="K24" s="25">
        <v>44.69298936461734</v>
      </c>
      <c r="L24" s="25">
        <v>21.58147643881904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11" customFormat="1" ht="11.25">
      <c r="A25" s="48" t="s">
        <v>56</v>
      </c>
      <c r="B25" s="25">
        <v>86.6243062552718</v>
      </c>
      <c r="C25" s="25">
        <v>80.47143461979014</v>
      </c>
      <c r="D25" s="25">
        <v>59.73375956309261</v>
      </c>
      <c r="E25" s="26"/>
      <c r="F25" s="25">
        <v>75.76233971255748</v>
      </c>
      <c r="G25" s="25">
        <v>70.23634090066199</v>
      </c>
      <c r="H25" s="25">
        <v>34.619133733963054</v>
      </c>
      <c r="I25" s="26"/>
      <c r="J25" s="25">
        <v>64.50422893001671</v>
      </c>
      <c r="K25" s="25">
        <v>57.090062917026316</v>
      </c>
      <c r="L25" s="25">
        <v>29.54671515358384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1" customFormat="1" ht="11.25">
      <c r="A26" s="48" t="s">
        <v>57</v>
      </c>
      <c r="B26" s="25">
        <v>76.29525771622602</v>
      </c>
      <c r="C26" s="25">
        <v>69.18819070873552</v>
      </c>
      <c r="D26" s="25">
        <v>51.9912123408747</v>
      </c>
      <c r="E26" s="26"/>
      <c r="F26" s="25">
        <v>66.67620464690397</v>
      </c>
      <c r="G26" s="25">
        <v>58.36194727404524</v>
      </c>
      <c r="H26" s="25">
        <v>32.19322676230082</v>
      </c>
      <c r="I26" s="26"/>
      <c r="J26" s="25">
        <v>58.58958706904226</v>
      </c>
      <c r="K26" s="25">
        <v>48.121653758600075</v>
      </c>
      <c r="L26" s="25">
        <v>29.460595424312945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11" customFormat="1" ht="11.25">
      <c r="A27" s="48" t="s">
        <v>58</v>
      </c>
      <c r="B27" s="25">
        <v>83.35543323762008</v>
      </c>
      <c r="C27" s="25">
        <v>77.25665461506418</v>
      </c>
      <c r="D27" s="25">
        <v>57.693310565662145</v>
      </c>
      <c r="E27" s="26"/>
      <c r="F27" s="25">
        <v>69.62169415640372</v>
      </c>
      <c r="G27" s="25">
        <v>62.776765527965125</v>
      </c>
      <c r="H27" s="25">
        <v>36.871543908853</v>
      </c>
      <c r="I27" s="26"/>
      <c r="J27" s="25">
        <v>52.762170051608834</v>
      </c>
      <c r="K27" s="25">
        <v>43.81997640556981</v>
      </c>
      <c r="L27" s="25">
        <v>29.224023072936046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11" customFormat="1" ht="11.25">
      <c r="A28" s="48" t="s">
        <v>59</v>
      </c>
      <c r="B28" s="25">
        <v>75.07980265073324</v>
      </c>
      <c r="C28" s="25">
        <v>68.12562786391189</v>
      </c>
      <c r="D28" s="25">
        <v>45.08108788652155</v>
      </c>
      <c r="E28" s="26"/>
      <c r="F28" s="25">
        <v>65.43345232693251</v>
      </c>
      <c r="G28" s="25">
        <v>58.411605941461445</v>
      </c>
      <c r="H28" s="25">
        <v>30.824937770981474</v>
      </c>
      <c r="I28" s="26"/>
      <c r="J28" s="25">
        <v>54.10868898080802</v>
      </c>
      <c r="K28" s="25">
        <v>44.33486425024852</v>
      </c>
      <c r="L28" s="25">
        <v>29.21550781239754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11" customFormat="1" ht="11.25">
      <c r="A29" s="48" t="s">
        <v>60</v>
      </c>
      <c r="B29" s="25">
        <v>84.54100766345996</v>
      </c>
      <c r="C29" s="25">
        <v>78.10533181151149</v>
      </c>
      <c r="D29" s="25">
        <v>53.86107940648947</v>
      </c>
      <c r="E29" s="26"/>
      <c r="F29" s="25">
        <v>74.1521278330344</v>
      </c>
      <c r="G29" s="25">
        <v>65.604108918963</v>
      </c>
      <c r="H29" s="25">
        <v>32.6059840208707</v>
      </c>
      <c r="I29" s="26"/>
      <c r="J29" s="25">
        <v>59.7113973585521</v>
      </c>
      <c r="K29" s="25">
        <v>46.89874449698353</v>
      </c>
      <c r="L29" s="25">
        <v>29.322109897277027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11" customFormat="1" ht="11.25">
      <c r="A30" s="48" t="s">
        <v>61</v>
      </c>
      <c r="B30" s="25">
        <v>83.01078092178426</v>
      </c>
      <c r="C30" s="25">
        <v>73.55507846286915</v>
      </c>
      <c r="D30" s="25">
        <v>60.56005189670085</v>
      </c>
      <c r="E30" s="26"/>
      <c r="F30" s="25">
        <v>73.13805140244656</v>
      </c>
      <c r="G30" s="25">
        <v>63.5147658470283</v>
      </c>
      <c r="H30" s="25">
        <v>39.54652168540714</v>
      </c>
      <c r="I30" s="26"/>
      <c r="J30" s="25">
        <v>63.345638205856915</v>
      </c>
      <c r="K30" s="25">
        <v>48.5334548375139</v>
      </c>
      <c r="L30" s="25">
        <v>36.17709749165946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11" customFormat="1" ht="11.25">
      <c r="A31" s="48" t="s">
        <v>62</v>
      </c>
      <c r="B31" s="25">
        <v>85.85798823223728</v>
      </c>
      <c r="C31" s="25">
        <v>80.61401130884022</v>
      </c>
      <c r="D31" s="25">
        <v>51.9892265693631</v>
      </c>
      <c r="E31" s="26"/>
      <c r="F31" s="25">
        <v>77.18615268846473</v>
      </c>
      <c r="G31" s="25">
        <v>71.02348715860609</v>
      </c>
      <c r="H31" s="25">
        <v>31.707889080231578</v>
      </c>
      <c r="I31" s="26"/>
      <c r="J31" s="25">
        <v>69.6216363961536</v>
      </c>
      <c r="K31" s="25">
        <v>60.28250729158113</v>
      </c>
      <c r="L31" s="25">
        <v>28.58541638780751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11" customFormat="1" ht="11.25">
      <c r="A32" s="48" t="s">
        <v>63</v>
      </c>
      <c r="B32" s="25">
        <v>65.59620526970177</v>
      </c>
      <c r="C32" s="25">
        <v>58.32694633215812</v>
      </c>
      <c r="D32" s="25">
        <v>41.079772225344755</v>
      </c>
      <c r="E32" s="26"/>
      <c r="F32" s="25">
        <v>55.601825830735955</v>
      </c>
      <c r="G32" s="25">
        <v>47.665480103781675</v>
      </c>
      <c r="H32" s="25">
        <v>28.69495114653768</v>
      </c>
      <c r="I32" s="26"/>
      <c r="J32" s="25">
        <v>47.37707151738116</v>
      </c>
      <c r="K32" s="25">
        <v>35.65706629423353</v>
      </c>
      <c r="L32" s="25">
        <v>25.85316142364837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11" customFormat="1" ht="11.25">
      <c r="A33" s="48" t="s">
        <v>64</v>
      </c>
      <c r="B33" s="25">
        <v>86.80580120268836</v>
      </c>
      <c r="C33" s="25">
        <v>82.44691169254995</v>
      </c>
      <c r="D33" s="25">
        <v>59.27405091456806</v>
      </c>
      <c r="E33" s="26"/>
      <c r="F33" s="25">
        <v>76.53502516060568</v>
      </c>
      <c r="G33" s="25">
        <v>70.71214213174801</v>
      </c>
      <c r="H33" s="25">
        <v>34.63035019455253</v>
      </c>
      <c r="I33" s="26"/>
      <c r="J33" s="25">
        <v>63.97868480208131</v>
      </c>
      <c r="K33" s="25">
        <v>53.825439026895026</v>
      </c>
      <c r="L33" s="25">
        <v>30.76440316304757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11" customFormat="1" ht="11.25">
      <c r="A34" s="49" t="s">
        <v>65</v>
      </c>
      <c r="B34" s="32">
        <v>83.3556813211851</v>
      </c>
      <c r="C34" s="32">
        <v>76.58175304251269</v>
      </c>
      <c r="D34" s="32">
        <v>49.16443841514356</v>
      </c>
      <c r="E34" s="33"/>
      <c r="F34" s="32">
        <v>71.46336544983619</v>
      </c>
      <c r="G34" s="32">
        <v>62.694879255392976</v>
      </c>
      <c r="H34" s="32">
        <v>33.09981431964781</v>
      </c>
      <c r="I34" s="33"/>
      <c r="J34" s="32">
        <v>56.75389365675062</v>
      </c>
      <c r="K34" s="32">
        <v>43.788481532792616</v>
      </c>
      <c r="L34" s="32">
        <v>30.016315777068346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11" customFormat="1" ht="11.25">
      <c r="A35" s="48"/>
      <c r="B35" s="25"/>
      <c r="C35" s="25"/>
      <c r="D35" s="25"/>
      <c r="E35" s="26"/>
      <c r="F35" s="25"/>
      <c r="G35" s="25"/>
      <c r="H35" s="25"/>
      <c r="I35" s="26"/>
      <c r="J35" s="25"/>
      <c r="K35" s="25"/>
      <c r="L35" s="25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11" customFormat="1" ht="11.25">
      <c r="A36" s="10" t="s">
        <v>66</v>
      </c>
      <c r="B36" s="25"/>
      <c r="C36" s="25"/>
      <c r="D36" s="25"/>
      <c r="E36" s="26"/>
      <c r="F36" s="25"/>
      <c r="G36" s="25"/>
      <c r="H36" s="25"/>
      <c r="I36" s="26"/>
      <c r="J36" s="25"/>
      <c r="K36" s="25"/>
      <c r="L36" s="25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1" customFormat="1" ht="11.25">
      <c r="A37" s="10" t="s">
        <v>14</v>
      </c>
      <c r="B37" s="25"/>
      <c r="C37" s="25"/>
      <c r="D37" s="25"/>
      <c r="E37" s="26"/>
      <c r="F37" s="25"/>
      <c r="G37" s="25"/>
      <c r="H37" s="25"/>
      <c r="I37" s="26"/>
      <c r="J37" s="25"/>
      <c r="K37" s="25"/>
      <c r="L37" s="25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1" customFormat="1" ht="11.25">
      <c r="A38" s="10" t="s">
        <v>35</v>
      </c>
      <c r="B38" s="25"/>
      <c r="C38" s="25"/>
      <c r="D38" s="25"/>
      <c r="E38" s="26"/>
      <c r="F38" s="25"/>
      <c r="G38" s="25"/>
      <c r="H38" s="25"/>
      <c r="I38" s="26"/>
      <c r="J38" s="25"/>
      <c r="K38" s="25"/>
      <c r="L38" s="25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11" customFormat="1" ht="11.25">
      <c r="A39" s="10" t="s">
        <v>13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11" customFormat="1" ht="11.25">
      <c r="A40" s="10" t="s">
        <v>36</v>
      </c>
      <c r="B40" s="25"/>
      <c r="C40" s="25"/>
      <c r="D40" s="25"/>
      <c r="E40" s="26"/>
      <c r="F40" s="25"/>
      <c r="G40" s="25"/>
      <c r="H40" s="25"/>
      <c r="I40" s="26"/>
      <c r="J40" s="25"/>
      <c r="K40" s="25"/>
      <c r="L40" s="2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="11" customFormat="1" ht="13.5" customHeight="1">
      <c r="A41" s="10" t="s">
        <v>13</v>
      </c>
    </row>
    <row r="42" s="11" customFormat="1" ht="11.25"/>
    <row r="43" spans="1:6" s="11" customFormat="1" ht="12.75">
      <c r="A43" s="50" t="s">
        <v>32</v>
      </c>
      <c r="B43" s="51"/>
      <c r="C43" s="51"/>
      <c r="D43" s="51"/>
      <c r="E43" s="51"/>
      <c r="F43" s="51"/>
    </row>
    <row r="44" s="11" customFormat="1" ht="11.25">
      <c r="A44" s="18"/>
    </row>
    <row r="45" s="35" customFormat="1" ht="12.75">
      <c r="A45" s="4" t="s">
        <v>67</v>
      </c>
    </row>
    <row r="46" s="35" customFormat="1" ht="11.25">
      <c r="A46" s="7" t="s">
        <v>27</v>
      </c>
    </row>
  </sheetData>
  <sheetProtection/>
  <mergeCells count="7">
    <mergeCell ref="A43:F43"/>
    <mergeCell ref="A1:L2"/>
    <mergeCell ref="A4:A7"/>
    <mergeCell ref="B4:L5"/>
    <mergeCell ref="B6:D6"/>
    <mergeCell ref="F6:H6"/>
    <mergeCell ref="J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PageLayoutView="0" workbookViewId="0" topLeftCell="A1">
      <selection activeCell="P17" sqref="P17"/>
    </sheetView>
  </sheetViews>
  <sheetFormatPr defaultColWidth="11.421875" defaultRowHeight="12.75"/>
  <cols>
    <col min="1" max="1" width="3.57421875" style="1" customWidth="1"/>
    <col min="2" max="2" width="29.28125" style="1" customWidth="1"/>
    <col min="3" max="3" width="9.28125" style="1" customWidth="1"/>
    <col min="4" max="4" width="12.421875" style="1" customWidth="1"/>
    <col min="5" max="5" width="10.57421875" style="1" customWidth="1"/>
    <col min="6" max="6" width="0.9921875" style="1" customWidth="1"/>
    <col min="7" max="7" width="7.421875" style="1" customWidth="1"/>
    <col min="8" max="8" width="12.00390625" style="1" customWidth="1"/>
    <col min="9" max="9" width="10.8515625" style="1" customWidth="1"/>
    <col min="10" max="10" width="1.421875" style="1" customWidth="1"/>
    <col min="11" max="11" width="8.140625" style="1" customWidth="1"/>
    <col min="12" max="12" width="12.00390625" style="1" customWidth="1"/>
    <col min="13" max="13" width="10.57421875" style="1" customWidth="1"/>
    <col min="14" max="16384" width="11.421875" style="1" customWidth="1"/>
  </cols>
  <sheetData>
    <row r="1" spans="1:13" s="9" customFormat="1" ht="13.5" customHeight="1">
      <c r="A1" s="52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3:6" ht="12">
      <c r="C3" s="2"/>
      <c r="D3" s="2"/>
      <c r="E3" s="2"/>
      <c r="F3" s="2"/>
    </row>
    <row r="4" spans="1:13" s="11" customFormat="1" ht="11.25" customHeight="1">
      <c r="A4" s="38" t="s">
        <v>16</v>
      </c>
      <c r="B4" s="38"/>
      <c r="C4" s="42" t="s">
        <v>69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1" customFormat="1" ht="8.25" customHeight="1">
      <c r="A5" s="39"/>
      <c r="B5" s="39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1" customFormat="1" ht="18.75" customHeight="1">
      <c r="A6" s="39"/>
      <c r="B6" s="39"/>
      <c r="C6" s="41" t="s">
        <v>70</v>
      </c>
      <c r="D6" s="41"/>
      <c r="E6" s="41"/>
      <c r="F6" s="12"/>
      <c r="G6" s="41" t="s">
        <v>71</v>
      </c>
      <c r="H6" s="41"/>
      <c r="I6" s="41"/>
      <c r="J6" s="3"/>
      <c r="K6" s="41" t="s">
        <v>72</v>
      </c>
      <c r="L6" s="41"/>
      <c r="M6" s="41"/>
    </row>
    <row r="7" spans="1:13" s="11" customFormat="1" ht="22.5" customHeight="1">
      <c r="A7" s="40"/>
      <c r="B7" s="40"/>
      <c r="C7" s="13" t="s">
        <v>0</v>
      </c>
      <c r="D7" s="13" t="s">
        <v>73</v>
      </c>
      <c r="E7" s="13" t="s">
        <v>74</v>
      </c>
      <c r="F7" s="15"/>
      <c r="G7" s="13" t="s">
        <v>0</v>
      </c>
      <c r="H7" s="13" t="s">
        <v>73</v>
      </c>
      <c r="I7" s="13" t="s">
        <v>74</v>
      </c>
      <c r="J7" s="31"/>
      <c r="K7" s="13" t="s">
        <v>0</v>
      </c>
      <c r="L7" s="13" t="s">
        <v>73</v>
      </c>
      <c r="M7" s="13" t="s">
        <v>74</v>
      </c>
    </row>
    <row r="8" spans="1:9" s="11" customFormat="1" ht="11.25">
      <c r="A8" s="16"/>
      <c r="B8" s="16"/>
      <c r="C8" s="12"/>
      <c r="D8" s="17"/>
      <c r="E8" s="12"/>
      <c r="F8" s="12"/>
      <c r="G8" s="12"/>
      <c r="H8" s="12"/>
      <c r="I8" s="12"/>
    </row>
    <row r="9" spans="1:13" s="19" customFormat="1" ht="11.25">
      <c r="A9" s="18" t="s">
        <v>23</v>
      </c>
      <c r="C9" s="53">
        <v>3.9426710936606733</v>
      </c>
      <c r="D9" s="53">
        <v>3.252903688458622</v>
      </c>
      <c r="E9" s="53">
        <v>0.9125957304151585</v>
      </c>
      <c r="F9" s="54"/>
      <c r="G9" s="53">
        <v>1.3859999089735435</v>
      </c>
      <c r="H9" s="53">
        <v>1.285941851855552</v>
      </c>
      <c r="I9" s="53">
        <v>0.11798804889230795</v>
      </c>
      <c r="J9" s="54"/>
      <c r="K9" s="53">
        <v>0.5816768183367246</v>
      </c>
      <c r="L9" s="53">
        <v>0.5356840360686783</v>
      </c>
      <c r="M9" s="53">
        <v>0.05897182287139626</v>
      </c>
    </row>
    <row r="10" spans="1:13" s="11" customFormat="1" ht="11.25">
      <c r="A10" s="55" t="s">
        <v>3</v>
      </c>
      <c r="C10" s="56">
        <v>4.075616102944799</v>
      </c>
      <c r="D10" s="56">
        <v>3.1710661746331392</v>
      </c>
      <c r="E10" s="56">
        <v>1.2412908692858506</v>
      </c>
      <c r="F10" s="57"/>
      <c r="G10" s="56">
        <v>1.3140604349897247</v>
      </c>
      <c r="H10" s="56">
        <v>1.1786336710971757</v>
      </c>
      <c r="I10" s="56">
        <v>0.14603263647725673</v>
      </c>
      <c r="J10" s="57"/>
      <c r="K10" s="56">
        <v>0.47585553365888517</v>
      </c>
      <c r="L10" s="56">
        <v>0.4040550324551365</v>
      </c>
      <c r="M10" s="56">
        <v>0.07495893364860232</v>
      </c>
    </row>
    <row r="11" spans="1:13" s="11" customFormat="1" ht="11.25">
      <c r="A11" s="55" t="s">
        <v>4</v>
      </c>
      <c r="C11" s="56">
        <v>3.8124301389678554</v>
      </c>
      <c r="D11" s="56">
        <v>3.333076656121804</v>
      </c>
      <c r="E11" s="56">
        <v>0.5905861347189684</v>
      </c>
      <c r="F11" s="57"/>
      <c r="G11" s="56">
        <v>1.4564761594338194</v>
      </c>
      <c r="H11" s="56">
        <v>1.3910674220712163</v>
      </c>
      <c r="I11" s="56">
        <v>0.0905138783258598</v>
      </c>
      <c r="J11" s="57"/>
      <c r="K11" s="56">
        <v>0.6853457354136142</v>
      </c>
      <c r="L11" s="56">
        <v>0.66463575218202</v>
      </c>
      <c r="M11" s="56">
        <v>0.043309884287803364</v>
      </c>
    </row>
    <row r="12" spans="1:13" s="11" customFormat="1" ht="11.25">
      <c r="A12" s="2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19" customFormat="1" ht="11.25">
      <c r="A13" s="18" t="s">
        <v>24</v>
      </c>
      <c r="C13" s="53">
        <v>3.9426710936606733</v>
      </c>
      <c r="D13" s="53">
        <v>3.252903688458622</v>
      </c>
      <c r="E13" s="53">
        <v>0.9125957304151585</v>
      </c>
      <c r="F13" s="54"/>
      <c r="G13" s="53">
        <v>1.3859999089735435</v>
      </c>
      <c r="H13" s="53">
        <v>1.285941851855552</v>
      </c>
      <c r="I13" s="53">
        <v>0.11798804889230795</v>
      </c>
      <c r="J13" s="54"/>
      <c r="K13" s="53">
        <v>0.5816768183367246</v>
      </c>
      <c r="L13" s="53">
        <v>0.5356840360686783</v>
      </c>
      <c r="M13" s="53">
        <v>0.05897182287139626</v>
      </c>
    </row>
    <row r="14" spans="1:13" s="11" customFormat="1" ht="11.25">
      <c r="A14" s="55" t="s">
        <v>5</v>
      </c>
      <c r="C14" s="56">
        <v>2.916126911514984</v>
      </c>
      <c r="D14" s="56">
        <v>2.5137177572167664</v>
      </c>
      <c r="E14" s="56">
        <v>0.5316262516059186</v>
      </c>
      <c r="F14" s="57"/>
      <c r="G14" s="56">
        <v>1.3171106164706134</v>
      </c>
      <c r="H14" s="56">
        <v>1.1702946729455588</v>
      </c>
      <c r="I14" s="56">
        <v>0.14681594352505462</v>
      </c>
      <c r="J14" s="57"/>
      <c r="K14" s="56">
        <v>0.40401078277303665</v>
      </c>
      <c r="L14" s="56">
        <v>0.3574872889806817</v>
      </c>
      <c r="M14" s="56">
        <v>0.04652349379235497</v>
      </c>
    </row>
    <row r="15" spans="1:13" s="11" customFormat="1" ht="11.25">
      <c r="A15" s="55" t="s">
        <v>6</v>
      </c>
      <c r="C15" s="56">
        <v>5.4630456910150915</v>
      </c>
      <c r="D15" s="56">
        <v>4.656736805202439</v>
      </c>
      <c r="E15" s="56">
        <v>1.3033901153731058</v>
      </c>
      <c r="F15" s="57"/>
      <c r="G15" s="56">
        <v>1.879551639503646</v>
      </c>
      <c r="H15" s="56">
        <v>1.742047814259512</v>
      </c>
      <c r="I15" s="56">
        <v>0.20631811808504136</v>
      </c>
      <c r="J15" s="57"/>
      <c r="K15" s="56">
        <v>0.6547962457089093</v>
      </c>
      <c r="L15" s="56">
        <v>0.5949290585416966</v>
      </c>
      <c r="M15" s="56">
        <v>0.10880892457750323</v>
      </c>
    </row>
    <row r="16" spans="1:13" s="11" customFormat="1" ht="11.25">
      <c r="A16" s="55" t="s">
        <v>7</v>
      </c>
      <c r="C16" s="56">
        <v>4.564539102099425</v>
      </c>
      <c r="D16" s="56">
        <v>3.721438738601231</v>
      </c>
      <c r="E16" s="56">
        <v>1.0100567370785907</v>
      </c>
      <c r="F16" s="57"/>
      <c r="G16" s="56">
        <v>1.4241603991149367</v>
      </c>
      <c r="H16" s="56">
        <v>1.352041048611961</v>
      </c>
      <c r="I16" s="56">
        <v>0.07211935050297576</v>
      </c>
      <c r="J16" s="57"/>
      <c r="K16" s="56">
        <v>0.6401846304759121</v>
      </c>
      <c r="L16" s="56">
        <v>0.6075742757545793</v>
      </c>
      <c r="M16" s="56">
        <v>0.03261035472133271</v>
      </c>
    </row>
    <row r="17" spans="1:13" s="11" customFormat="1" ht="11.25">
      <c r="A17" s="55" t="s">
        <v>8</v>
      </c>
      <c r="C17" s="56">
        <v>2.5589412054401364</v>
      </c>
      <c r="D17" s="56">
        <v>1.8962304662982241</v>
      </c>
      <c r="E17" s="56">
        <v>0.753301260920564</v>
      </c>
      <c r="F17" s="57"/>
      <c r="G17" s="56">
        <v>0.8740114921539314</v>
      </c>
      <c r="H17" s="56">
        <v>0.8268458011640245</v>
      </c>
      <c r="I17" s="56">
        <v>0.05057874385385346</v>
      </c>
      <c r="J17" s="57"/>
      <c r="K17" s="56">
        <v>0.6091431636840376</v>
      </c>
      <c r="L17" s="56">
        <v>0.5619774726941309</v>
      </c>
      <c r="M17" s="56">
        <v>0.05057874385385346</v>
      </c>
    </row>
    <row r="18" spans="1:13" s="11" customFormat="1" ht="11.25">
      <c r="A18" s="2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s="19" customFormat="1" ht="11.25">
      <c r="A19" s="18" t="s">
        <v>25</v>
      </c>
      <c r="C19" s="53">
        <v>3.9426710936606733</v>
      </c>
      <c r="D19" s="53">
        <v>3.252903688458622</v>
      </c>
      <c r="E19" s="53">
        <v>0.9125957304151585</v>
      </c>
      <c r="F19" s="54"/>
      <c r="G19" s="53">
        <v>1.3859999089735435</v>
      </c>
      <c r="H19" s="53">
        <v>1.285941851855552</v>
      </c>
      <c r="I19" s="53">
        <v>0.11798804889230795</v>
      </c>
      <c r="J19" s="54"/>
      <c r="K19" s="53">
        <v>0.5816768183367246</v>
      </c>
      <c r="L19" s="53">
        <v>0.5356840360686783</v>
      </c>
      <c r="M19" s="53">
        <v>0.05897182287139626</v>
      </c>
    </row>
    <row r="20" spans="1:13" s="11" customFormat="1" ht="11.25">
      <c r="A20" s="55" t="s">
        <v>9</v>
      </c>
      <c r="C20" s="56">
        <v>2.656212607922765</v>
      </c>
      <c r="D20" s="56">
        <v>2.4093683862174724</v>
      </c>
      <c r="E20" s="56">
        <v>0.2855436088444375</v>
      </c>
      <c r="F20" s="57"/>
      <c r="G20" s="56">
        <v>1.3078222793939025</v>
      </c>
      <c r="H20" s="56">
        <v>1.0786399275200262</v>
      </c>
      <c r="I20" s="56">
        <v>0.22918235187387617</v>
      </c>
      <c r="J20" s="57"/>
      <c r="K20" s="56">
        <v>0.5038153858395206</v>
      </c>
      <c r="L20" s="56">
        <v>0.45703855652491565</v>
      </c>
      <c r="M20" s="56">
        <v>0.04677682931460492</v>
      </c>
    </row>
    <row r="21" spans="1:13" s="11" customFormat="1" ht="11.25">
      <c r="A21" s="55" t="s">
        <v>10</v>
      </c>
      <c r="C21" s="56">
        <v>3.1405409969882068</v>
      </c>
      <c r="D21" s="56">
        <v>2.8015199707264897</v>
      </c>
      <c r="E21" s="56">
        <v>0.6294142483181805</v>
      </c>
      <c r="F21" s="57"/>
      <c r="G21" s="56">
        <v>0.980808962197765</v>
      </c>
      <c r="H21" s="56">
        <v>0.9418414163875363</v>
      </c>
      <c r="I21" s="56">
        <v>0.03896754581022884</v>
      </c>
      <c r="J21" s="57"/>
      <c r="K21" s="56">
        <v>0.44289695161426523</v>
      </c>
      <c r="L21" s="56">
        <v>0.416674641821713</v>
      </c>
      <c r="M21" s="56">
        <v>0.026222309792552145</v>
      </c>
    </row>
    <row r="22" spans="1:13" s="11" customFormat="1" ht="11.25">
      <c r="A22" s="55" t="s">
        <v>11</v>
      </c>
      <c r="C22" s="56">
        <v>3.425724658361009</v>
      </c>
      <c r="D22" s="56">
        <v>2.6481049351188792</v>
      </c>
      <c r="E22" s="56">
        <v>0.9866665881099211</v>
      </c>
      <c r="F22" s="57"/>
      <c r="G22" s="56">
        <v>1.1977387440764837</v>
      </c>
      <c r="H22" s="56">
        <v>1.0968240121458548</v>
      </c>
      <c r="I22" s="56">
        <v>0.1482513084301085</v>
      </c>
      <c r="J22" s="57"/>
      <c r="K22" s="56">
        <v>0.4080040977162449</v>
      </c>
      <c r="L22" s="56">
        <v>0.3318531524024187</v>
      </c>
      <c r="M22" s="56">
        <v>0.12348752181330573</v>
      </c>
    </row>
    <row r="23" spans="1:24" s="3" customFormat="1" ht="11.25">
      <c r="A23" s="55" t="s">
        <v>12</v>
      </c>
      <c r="C23" s="56">
        <v>5.785140624799586</v>
      </c>
      <c r="D23" s="56">
        <v>4.580345816009856</v>
      </c>
      <c r="E23" s="56">
        <v>1.394062773136806</v>
      </c>
      <c r="F23" s="57"/>
      <c r="G23" s="56">
        <v>2.1114639430403446</v>
      </c>
      <c r="H23" s="56">
        <v>1.9619735540965866</v>
      </c>
      <c r="I23" s="56">
        <v>0.17189104273134667</v>
      </c>
      <c r="J23" s="57"/>
      <c r="K23" s="56">
        <v>0.9336506988332115</v>
      </c>
      <c r="L23" s="56">
        <v>0.8860550356730792</v>
      </c>
      <c r="M23" s="56">
        <v>0.05297059849294143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3" customFormat="1" ht="11.25">
      <c r="A24" s="55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8" customFormat="1" ht="11.25">
      <c r="A25" s="59" t="s">
        <v>26</v>
      </c>
      <c r="C25" s="53">
        <v>3.9426710936606733</v>
      </c>
      <c r="D25" s="53">
        <v>3.252903688458622</v>
      </c>
      <c r="E25" s="53">
        <v>0.9125957304151585</v>
      </c>
      <c r="F25" s="54"/>
      <c r="G25" s="53">
        <v>1.3859999089735435</v>
      </c>
      <c r="H25" s="53">
        <v>1.285941851855552</v>
      </c>
      <c r="I25" s="53">
        <v>0.11798804889230795</v>
      </c>
      <c r="J25" s="54"/>
      <c r="K25" s="53">
        <v>0.5816768183367246</v>
      </c>
      <c r="L25" s="53">
        <v>0.5356840360686783</v>
      </c>
      <c r="M25" s="53">
        <v>0.05897182287139626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3" customFormat="1" ht="11.25">
      <c r="A26" s="55" t="s">
        <v>17</v>
      </c>
      <c r="C26" s="56">
        <v>5.455282033583393</v>
      </c>
      <c r="D26" s="56">
        <v>4.322929519900595</v>
      </c>
      <c r="E26" s="56">
        <v>1.4613087120263284</v>
      </c>
      <c r="F26" s="57"/>
      <c r="G26" s="56">
        <v>1.4743219832126329</v>
      </c>
      <c r="H26" s="56">
        <v>1.3667274653623707</v>
      </c>
      <c r="I26" s="56">
        <v>0.11786164245542614</v>
      </c>
      <c r="J26" s="57"/>
      <c r="K26" s="56">
        <v>0.5487716251311996</v>
      </c>
      <c r="L26" s="56">
        <v>0.501134640969167</v>
      </c>
      <c r="M26" s="56">
        <v>0.04763698416203255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3" customFormat="1" ht="11.25">
      <c r="A27" s="55" t="s">
        <v>18</v>
      </c>
      <c r="C27" s="56">
        <v>3.146813244339746</v>
      </c>
      <c r="D27" s="56">
        <v>2.661929066876063</v>
      </c>
      <c r="E27" s="56">
        <v>0.7097762073027091</v>
      </c>
      <c r="F27" s="57"/>
      <c r="G27" s="56">
        <v>1.275186493914409</v>
      </c>
      <c r="H27" s="56">
        <v>1.2223269205601361</v>
      </c>
      <c r="I27" s="56">
        <v>0.086507001701348</v>
      </c>
      <c r="J27" s="57"/>
      <c r="K27" s="56">
        <v>0.5552414605418139</v>
      </c>
      <c r="L27" s="56">
        <v>0.5348383719408455</v>
      </c>
      <c r="M27" s="56">
        <v>0.05405051694804345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3" customFormat="1" ht="11.25">
      <c r="A28" s="55" t="s">
        <v>20</v>
      </c>
      <c r="C28" s="56">
        <v>3.065110105995075</v>
      </c>
      <c r="D28" s="56">
        <v>2.742579637713803</v>
      </c>
      <c r="E28" s="56">
        <v>0.43149510224777426</v>
      </c>
      <c r="F28" s="57"/>
      <c r="G28" s="56">
        <v>1.4625583053716695</v>
      </c>
      <c r="H28" s="56">
        <v>1.3507251178228081</v>
      </c>
      <c r="I28" s="56">
        <v>0.13756936546382692</v>
      </c>
      <c r="J28" s="57"/>
      <c r="K28" s="56">
        <v>0.7732165980166578</v>
      </c>
      <c r="L28" s="56">
        <v>0.685180284552435</v>
      </c>
      <c r="M28" s="56">
        <v>0.10225787488662144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3" customFormat="1" ht="11.25">
      <c r="A29" s="55" t="s">
        <v>19</v>
      </c>
      <c r="C29" s="56">
        <v>2.9467719922246576</v>
      </c>
      <c r="D29" s="56">
        <v>2.6613429468179457</v>
      </c>
      <c r="E29" s="56">
        <v>0.3623438153402172</v>
      </c>
      <c r="F29" s="57"/>
      <c r="G29" s="56">
        <v>1.4908483486588453</v>
      </c>
      <c r="H29" s="56">
        <v>1.3920481960930284</v>
      </c>
      <c r="I29" s="56">
        <v>0.09880015256581698</v>
      </c>
      <c r="J29" s="57"/>
      <c r="K29" s="56">
        <v>0.8087252023105449</v>
      </c>
      <c r="L29" s="56">
        <v>0.7806360891682865</v>
      </c>
      <c r="M29" s="56">
        <v>0.028089113142258433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3" customFormat="1" ht="11.25">
      <c r="A30" s="55" t="s">
        <v>21</v>
      </c>
      <c r="C30" s="56">
        <v>3.6741099996631976</v>
      </c>
      <c r="D30" s="56">
        <v>3.013842578559159</v>
      </c>
      <c r="E30" s="56">
        <v>0.7869724832440808</v>
      </c>
      <c r="F30" s="57"/>
      <c r="G30" s="56">
        <v>1.7223401030615335</v>
      </c>
      <c r="H30" s="56">
        <v>1.4083729076151021</v>
      </c>
      <c r="I30" s="56">
        <v>0.3139671954464316</v>
      </c>
      <c r="J30" s="57"/>
      <c r="K30" s="56">
        <v>0.5941194301303425</v>
      </c>
      <c r="L30" s="56">
        <v>0.469367821898892</v>
      </c>
      <c r="M30" s="56">
        <v>0.12475160823145061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3" customFormat="1" ht="11.25">
      <c r="A31" s="60" t="s">
        <v>75</v>
      </c>
      <c r="B31" s="31"/>
      <c r="C31" s="61">
        <v>2.2606240932990174</v>
      </c>
      <c r="D31" s="61">
        <v>1.895615607171257</v>
      </c>
      <c r="E31" s="61">
        <v>0.409653095861746</v>
      </c>
      <c r="F31" s="62"/>
      <c r="G31" s="61">
        <v>0.7116661204016737</v>
      </c>
      <c r="H31" s="61">
        <v>0.6525051651713614</v>
      </c>
      <c r="I31" s="61">
        <v>0.05916095523031231</v>
      </c>
      <c r="J31" s="62"/>
      <c r="K31" s="61">
        <v>0.19839005511646401</v>
      </c>
      <c r="L31" s="61">
        <v>0.15931460937792438</v>
      </c>
      <c r="M31" s="61">
        <v>0.03907544573853962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="11" customFormat="1" ht="11.25"/>
    <row r="33" s="11" customFormat="1" ht="11.25">
      <c r="A33" s="11" t="s">
        <v>76</v>
      </c>
    </row>
    <row r="34" s="11" customFormat="1" ht="11.25">
      <c r="A34" s="10" t="s">
        <v>77</v>
      </c>
    </row>
    <row r="35" s="11" customFormat="1" ht="11.25">
      <c r="A35" s="10" t="s">
        <v>14</v>
      </c>
    </row>
    <row r="36" s="11" customFormat="1" ht="11.25">
      <c r="A36" s="10" t="s">
        <v>78</v>
      </c>
    </row>
    <row r="37" s="11" customFormat="1" ht="11.25">
      <c r="A37" s="10" t="s">
        <v>13</v>
      </c>
    </row>
    <row r="38" s="11" customFormat="1" ht="11.25">
      <c r="A38" s="10" t="s">
        <v>79</v>
      </c>
    </row>
    <row r="39" s="11" customFormat="1" ht="11.25">
      <c r="A39" s="10" t="s">
        <v>13</v>
      </c>
    </row>
    <row r="40" s="11" customFormat="1" ht="11.25"/>
    <row r="41" s="11" customFormat="1" ht="11.25">
      <c r="A41" s="18" t="s">
        <v>32</v>
      </c>
    </row>
    <row r="42" s="11" customFormat="1" ht="11.25"/>
    <row r="43" s="35" customFormat="1" ht="11.25">
      <c r="A43" s="4" t="s">
        <v>33</v>
      </c>
    </row>
    <row r="44" s="35" customFormat="1" ht="11.25">
      <c r="A44" s="7" t="s">
        <v>27</v>
      </c>
    </row>
    <row r="45" s="11" customFormat="1" ht="11.25"/>
    <row r="46" s="11" customFormat="1" ht="11.25"/>
  </sheetData>
  <sheetProtection/>
  <mergeCells count="6">
    <mergeCell ref="A1:M2"/>
    <mergeCell ref="A4:B7"/>
    <mergeCell ref="C4:M5"/>
    <mergeCell ref="C6:E6"/>
    <mergeCell ref="G6:I6"/>
    <mergeCell ref="K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37.8515625" style="1" customWidth="1"/>
    <col min="2" max="2" width="9.28125" style="1" customWidth="1"/>
    <col min="3" max="3" width="12.7109375" style="1" customWidth="1"/>
    <col min="4" max="4" width="11.421875" style="1" customWidth="1"/>
    <col min="5" max="5" width="3.421875" style="1" customWidth="1"/>
    <col min="6" max="6" width="8.28125" style="1" customWidth="1"/>
    <col min="7" max="7" width="13.421875" style="1" customWidth="1"/>
    <col min="8" max="8" width="11.140625" style="1" customWidth="1"/>
    <col min="9" max="9" width="0.71875" style="1" customWidth="1"/>
    <col min="10" max="10" width="11.421875" style="1" customWidth="1"/>
    <col min="11" max="11" width="13.421875" style="1" customWidth="1"/>
    <col min="12" max="16384" width="11.421875" style="1" customWidth="1"/>
  </cols>
  <sheetData>
    <row r="1" spans="1:12" s="9" customFormat="1" ht="12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s="11" customFormat="1" ht="12" customHeight="1">
      <c r="A3" s="63" t="s">
        <v>39</v>
      </c>
      <c r="B3" s="42" t="s">
        <v>81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1" customFormat="1" ht="6.75" customHeight="1">
      <c r="A4" s="6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1" customFormat="1" ht="19.5" customHeight="1">
      <c r="A5" s="64"/>
      <c r="B5" s="41" t="s">
        <v>70</v>
      </c>
      <c r="C5" s="41"/>
      <c r="D5" s="41"/>
      <c r="E5" s="12"/>
      <c r="F5" s="41" t="s">
        <v>82</v>
      </c>
      <c r="G5" s="41"/>
      <c r="H5" s="41"/>
      <c r="J5" s="41" t="s">
        <v>72</v>
      </c>
      <c r="K5" s="41"/>
      <c r="L5" s="41"/>
    </row>
    <row r="6" spans="1:12" s="11" customFormat="1" ht="20.25" customHeight="1">
      <c r="A6" s="65"/>
      <c r="B6" s="13" t="s">
        <v>0</v>
      </c>
      <c r="C6" s="66" t="s">
        <v>73</v>
      </c>
      <c r="D6" s="66" t="s">
        <v>74</v>
      </c>
      <c r="E6" s="15"/>
      <c r="F6" s="66" t="s">
        <v>0</v>
      </c>
      <c r="G6" s="66" t="s">
        <v>73</v>
      </c>
      <c r="H6" s="66" t="s">
        <v>74</v>
      </c>
      <c r="I6" s="67"/>
      <c r="J6" s="66" t="s">
        <v>0</v>
      </c>
      <c r="K6" s="66" t="s">
        <v>73</v>
      </c>
      <c r="L6" s="66" t="s">
        <v>74</v>
      </c>
    </row>
    <row r="7" s="11" customFormat="1" ht="11.25"/>
    <row r="8" spans="1:12" s="11" customFormat="1" ht="11.25">
      <c r="A8" s="46" t="s">
        <v>0</v>
      </c>
      <c r="B8" s="20">
        <v>3.9426710936606733</v>
      </c>
      <c r="C8" s="20">
        <v>3.252903688458622</v>
      </c>
      <c r="D8" s="20">
        <v>0.9125957304151585</v>
      </c>
      <c r="E8" s="22"/>
      <c r="F8" s="20">
        <v>1.3859999089735435</v>
      </c>
      <c r="G8" s="20">
        <v>1.285941851855552</v>
      </c>
      <c r="H8" s="20">
        <v>0.11798804889230795</v>
      </c>
      <c r="I8" s="22"/>
      <c r="J8" s="20">
        <v>0.5816768183367246</v>
      </c>
      <c r="K8" s="20">
        <v>0.5356840360686783</v>
      </c>
      <c r="L8" s="20">
        <v>0.05897182287139626</v>
      </c>
    </row>
    <row r="9" spans="1:12" s="11" customFormat="1" ht="11.25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11" customFormat="1" ht="11.25">
      <c r="A10" s="48" t="s">
        <v>42</v>
      </c>
      <c r="B10" s="25">
        <v>8.366781281057262</v>
      </c>
      <c r="C10" s="25">
        <v>6.883509755031211</v>
      </c>
      <c r="D10" s="25">
        <v>1.7161003968060282</v>
      </c>
      <c r="E10" s="26"/>
      <c r="F10" s="25">
        <v>2.8832563641102915</v>
      </c>
      <c r="G10" s="25">
        <v>2.5586252088657746</v>
      </c>
      <c r="H10" s="25">
        <v>0.3677283815485716</v>
      </c>
      <c r="I10" s="26"/>
      <c r="J10" s="25">
        <v>1.4371626863176172</v>
      </c>
      <c r="K10" s="25">
        <v>1.3642089478149706</v>
      </c>
      <c r="L10" s="25">
        <v>0.07295373850264658</v>
      </c>
    </row>
    <row r="11" spans="1:12" s="11" customFormat="1" ht="11.25">
      <c r="A11" s="48" t="s">
        <v>43</v>
      </c>
      <c r="B11" s="25">
        <v>4.103455758397751</v>
      </c>
      <c r="C11" s="25">
        <v>3.2235678293021266</v>
      </c>
      <c r="D11" s="25">
        <v>1.249472087562292</v>
      </c>
      <c r="E11" s="26"/>
      <c r="F11" s="25">
        <v>1.0881225824177059</v>
      </c>
      <c r="G11" s="25">
        <v>1.0497824236092388</v>
      </c>
      <c r="H11" s="25">
        <v>0.06394304310064831</v>
      </c>
      <c r="I11" s="26"/>
      <c r="J11" s="25">
        <v>0.3905455842029562</v>
      </c>
      <c r="K11" s="25">
        <v>0.35220542539448924</v>
      </c>
      <c r="L11" s="25">
        <v>0.06394304310064831</v>
      </c>
    </row>
    <row r="12" spans="1:12" s="11" customFormat="1" ht="11.25">
      <c r="A12" s="48" t="s">
        <v>44</v>
      </c>
      <c r="B12" s="25">
        <v>1.4202939513849633</v>
      </c>
      <c r="C12" s="25">
        <v>1.4202939513849633</v>
      </c>
      <c r="D12" s="56" t="s">
        <v>83</v>
      </c>
      <c r="E12" s="26"/>
      <c r="F12" s="25">
        <v>0.6951993738313693</v>
      </c>
      <c r="G12" s="25">
        <v>0.6951993738313693</v>
      </c>
      <c r="H12" s="56" t="s">
        <v>83</v>
      </c>
      <c r="I12" s="26"/>
      <c r="J12" s="25">
        <v>0.09566465191111884</v>
      </c>
      <c r="K12" s="25">
        <v>0.09566465191111884</v>
      </c>
      <c r="L12" s="56" t="s">
        <v>83</v>
      </c>
    </row>
    <row r="13" spans="1:12" s="11" customFormat="1" ht="11.25">
      <c r="A13" s="48" t="s">
        <v>45</v>
      </c>
      <c r="B13" s="25">
        <v>3.143654011214546</v>
      </c>
      <c r="C13" s="25">
        <v>2.815508848825509</v>
      </c>
      <c r="D13" s="25">
        <v>0.3867286107159053</v>
      </c>
      <c r="E13" s="26"/>
      <c r="F13" s="25">
        <v>1.5681290470750124</v>
      </c>
      <c r="G13" s="25">
        <v>1.530370944166665</v>
      </c>
      <c r="H13" s="25">
        <v>0.03775810290834707</v>
      </c>
      <c r="I13" s="26"/>
      <c r="J13" s="25">
        <v>0.8886778241211997</v>
      </c>
      <c r="K13" s="25">
        <v>0.8886778241211997</v>
      </c>
      <c r="L13" s="56" t="s">
        <v>83</v>
      </c>
    </row>
    <row r="14" spans="1:12" s="11" customFormat="1" ht="11.25">
      <c r="A14" s="48" t="s">
        <v>46</v>
      </c>
      <c r="B14" s="25">
        <v>2.0029115004266855</v>
      </c>
      <c r="C14" s="25">
        <v>1.6302857826877706</v>
      </c>
      <c r="D14" s="25">
        <v>0.4108536411131663</v>
      </c>
      <c r="E14" s="26"/>
      <c r="F14" s="25">
        <v>0.7711228583674746</v>
      </c>
      <c r="G14" s="25">
        <v>0.6182111648704691</v>
      </c>
      <c r="H14" s="25">
        <v>0.15291169349700548</v>
      </c>
      <c r="I14" s="26"/>
      <c r="J14" s="25">
        <v>0.4888540504222448</v>
      </c>
      <c r="K14" s="25">
        <v>0.3359423569252393</v>
      </c>
      <c r="L14" s="25">
        <v>0.15291169349700548</v>
      </c>
    </row>
    <row r="15" spans="1:12" s="11" customFormat="1" ht="11.25">
      <c r="A15" s="48" t="s">
        <v>47</v>
      </c>
      <c r="B15" s="25">
        <v>3.3720155304389583</v>
      </c>
      <c r="C15" s="25">
        <v>3.073764188793585</v>
      </c>
      <c r="D15" s="25">
        <v>0.3337587385700448</v>
      </c>
      <c r="E15" s="26"/>
      <c r="F15" s="25">
        <v>1.364552501571661</v>
      </c>
      <c r="G15" s="25">
        <v>1.364552501571661</v>
      </c>
      <c r="H15" s="56" t="s">
        <v>83</v>
      </c>
      <c r="I15" s="26"/>
      <c r="J15" s="25">
        <v>0.5347694582423839</v>
      </c>
      <c r="K15" s="25">
        <v>0.5347694582423839</v>
      </c>
      <c r="L15" s="56" t="s">
        <v>83</v>
      </c>
    </row>
    <row r="16" spans="1:12" s="11" customFormat="1" ht="11.25">
      <c r="A16" s="48" t="s">
        <v>48</v>
      </c>
      <c r="B16" s="25">
        <v>3.119331115734374</v>
      </c>
      <c r="C16" s="25">
        <v>2.8323361974054877</v>
      </c>
      <c r="D16" s="25">
        <v>0.41276333987642566</v>
      </c>
      <c r="E16" s="26"/>
      <c r="F16" s="25">
        <v>1.5454627376768495</v>
      </c>
      <c r="G16" s="25">
        <v>1.4886514569155</v>
      </c>
      <c r="H16" s="25">
        <v>0.056811280761349524</v>
      </c>
      <c r="I16" s="26"/>
      <c r="J16" s="25">
        <v>0.6321724241961204</v>
      </c>
      <c r="K16" s="25">
        <v>0.6321724241961204</v>
      </c>
      <c r="L16" s="56" t="s">
        <v>83</v>
      </c>
    </row>
    <row r="17" spans="1:12" s="11" customFormat="1" ht="11.25">
      <c r="A17" s="48" t="s">
        <v>49</v>
      </c>
      <c r="B17" s="25">
        <v>2.0144632795759216</v>
      </c>
      <c r="C17" s="25">
        <v>1.6416670960389648</v>
      </c>
      <c r="D17" s="25">
        <v>0.46599522942119603</v>
      </c>
      <c r="E17" s="26"/>
      <c r="F17" s="25">
        <v>1.1091444176044662</v>
      </c>
      <c r="G17" s="25">
        <v>1.0454962887079127</v>
      </c>
      <c r="H17" s="25">
        <v>0.09047126893152976</v>
      </c>
      <c r="I17" s="26"/>
      <c r="J17" s="25">
        <v>0.6834596698177542</v>
      </c>
      <c r="K17" s="25">
        <v>0.6198115409212006</v>
      </c>
      <c r="L17" s="25">
        <v>0.09047126893152976</v>
      </c>
    </row>
    <row r="18" spans="1:12" s="11" customFormat="1" ht="11.25">
      <c r="A18" s="48" t="s">
        <v>50</v>
      </c>
      <c r="B18" s="25">
        <v>2.2178247543211045</v>
      </c>
      <c r="C18" s="25">
        <v>2.0337630739090593</v>
      </c>
      <c r="D18" s="25">
        <v>0.18406168041204538</v>
      </c>
      <c r="E18" s="26"/>
      <c r="F18" s="25">
        <v>0.8582962050115335</v>
      </c>
      <c r="G18" s="25">
        <v>0.7563908111353367</v>
      </c>
      <c r="H18" s="25">
        <v>0.10190539387619679</v>
      </c>
      <c r="I18" s="26"/>
      <c r="J18" s="25">
        <v>0.5458653268872247</v>
      </c>
      <c r="K18" s="25">
        <v>0.5458653268872247</v>
      </c>
      <c r="L18" s="56" t="s">
        <v>83</v>
      </c>
    </row>
    <row r="19" spans="1:12" s="11" customFormat="1" ht="11.25">
      <c r="A19" s="48" t="s">
        <v>51</v>
      </c>
      <c r="B19" s="25">
        <v>1.3971817530451398</v>
      </c>
      <c r="C19" s="25">
        <v>1.2480490554929156</v>
      </c>
      <c r="D19" s="25">
        <v>0.1919007337217634</v>
      </c>
      <c r="E19" s="26"/>
      <c r="F19" s="25">
        <v>0.4521192395065568</v>
      </c>
      <c r="G19" s="25">
        <v>0.4093512033370177</v>
      </c>
      <c r="H19" s="25">
        <v>0.04276803616953916</v>
      </c>
      <c r="I19" s="26"/>
      <c r="J19" s="25">
        <v>0.11552924056187201</v>
      </c>
      <c r="K19" s="25">
        <v>0.07276120439233286</v>
      </c>
      <c r="L19" s="25">
        <v>0.04276803616953916</v>
      </c>
    </row>
    <row r="20" spans="1:12" s="11" customFormat="1" ht="11.25">
      <c r="A20" s="48" t="s">
        <v>52</v>
      </c>
      <c r="B20" s="25">
        <v>2.6025371723030646</v>
      </c>
      <c r="C20" s="25">
        <v>2.317597111253546</v>
      </c>
      <c r="D20" s="25">
        <v>0.28494006104951863</v>
      </c>
      <c r="E20" s="26"/>
      <c r="F20" s="25">
        <v>0.7989744696243741</v>
      </c>
      <c r="G20" s="25">
        <v>0.7989744696243741</v>
      </c>
      <c r="H20" s="56" t="s">
        <v>83</v>
      </c>
      <c r="I20" s="26"/>
      <c r="J20" s="25">
        <v>0.2836708402876054</v>
      </c>
      <c r="K20" s="25">
        <v>0.2836708402876054</v>
      </c>
      <c r="L20" s="56" t="s">
        <v>83</v>
      </c>
    </row>
    <row r="21" spans="1:12" s="11" customFormat="1" ht="11.25">
      <c r="A21" s="48" t="s">
        <v>53</v>
      </c>
      <c r="B21" s="25">
        <v>2.2574527637947983</v>
      </c>
      <c r="C21" s="25">
        <v>1.8572142323747307</v>
      </c>
      <c r="D21" s="25">
        <v>0.4351586717453086</v>
      </c>
      <c r="E21" s="26"/>
      <c r="F21" s="25">
        <v>0.896641756966568</v>
      </c>
      <c r="G21" s="25">
        <v>0.7832856091415554</v>
      </c>
      <c r="H21" s="25">
        <v>0.1133561478250125</v>
      </c>
      <c r="I21" s="26"/>
      <c r="J21" s="25">
        <v>0.24873884570133076</v>
      </c>
      <c r="K21" s="25">
        <v>0.17030283820155906</v>
      </c>
      <c r="L21" s="25">
        <v>0.07843600749977167</v>
      </c>
    </row>
    <row r="22" spans="1:12" s="11" customFormat="1" ht="11.25">
      <c r="A22" s="48" t="s">
        <v>54</v>
      </c>
      <c r="B22" s="25">
        <v>3.9818083701544453</v>
      </c>
      <c r="C22" s="25">
        <v>3.673408494633306</v>
      </c>
      <c r="D22" s="25">
        <v>0.4137640053288142</v>
      </c>
      <c r="E22" s="26"/>
      <c r="F22" s="25">
        <v>1.7030759565815865</v>
      </c>
      <c r="G22" s="25">
        <v>1.7030759565815865</v>
      </c>
      <c r="H22" s="56" t="s">
        <v>83</v>
      </c>
      <c r="I22" s="26"/>
      <c r="J22" s="25">
        <v>0.5213426467143059</v>
      </c>
      <c r="K22" s="25">
        <v>0.5213426467143059</v>
      </c>
      <c r="L22" s="56" t="s">
        <v>83</v>
      </c>
    </row>
    <row r="23" spans="1:12" s="11" customFormat="1" ht="11.25">
      <c r="A23" s="48" t="s">
        <v>55</v>
      </c>
      <c r="B23" s="25">
        <v>2.936651613000671</v>
      </c>
      <c r="C23" s="25">
        <v>2.6449283961911996</v>
      </c>
      <c r="D23" s="25">
        <v>0.37716877439567764</v>
      </c>
      <c r="E23" s="26"/>
      <c r="F23" s="25">
        <v>1.6905705648684977</v>
      </c>
      <c r="G23" s="25">
        <v>1.4795459302237768</v>
      </c>
      <c r="H23" s="25">
        <v>0.21102463464472127</v>
      </c>
      <c r="I23" s="26"/>
      <c r="J23" s="25">
        <v>1.0581439757645328</v>
      </c>
      <c r="K23" s="25">
        <v>0.9526316584421721</v>
      </c>
      <c r="L23" s="25">
        <v>0.10551231732236063</v>
      </c>
    </row>
    <row r="24" spans="1:12" s="11" customFormat="1" ht="11.25">
      <c r="A24" s="48" t="s">
        <v>56</v>
      </c>
      <c r="B24" s="25">
        <v>2.6535428160702623</v>
      </c>
      <c r="C24" s="25">
        <v>2.1828958898804345</v>
      </c>
      <c r="D24" s="25">
        <v>0.5054367268705261</v>
      </c>
      <c r="E24" s="26"/>
      <c r="F24" s="25">
        <v>0.9691913340575737</v>
      </c>
      <c r="G24" s="25">
        <v>0.9691913340575737</v>
      </c>
      <c r="H24" s="56" t="s">
        <v>83</v>
      </c>
      <c r="I24" s="26"/>
      <c r="J24" s="25">
        <v>0.1207796853820478</v>
      </c>
      <c r="K24" s="25">
        <v>0.1207796853820478</v>
      </c>
      <c r="L24" s="56" t="s">
        <v>83</v>
      </c>
    </row>
    <row r="25" spans="1:12" s="11" customFormat="1" ht="11.25">
      <c r="A25" s="48" t="s">
        <v>57</v>
      </c>
      <c r="B25" s="25">
        <v>2.15240420688515</v>
      </c>
      <c r="C25" s="25">
        <v>1.840830185799855</v>
      </c>
      <c r="D25" s="25">
        <v>0.31157402108529497</v>
      </c>
      <c r="E25" s="26"/>
      <c r="F25" s="25">
        <v>0.46418170488217414</v>
      </c>
      <c r="G25" s="25">
        <v>0.4263477166075311</v>
      </c>
      <c r="H25" s="25">
        <v>0.03783398827464296</v>
      </c>
      <c r="I25" s="26"/>
      <c r="J25" s="25">
        <v>0.061996871542482165</v>
      </c>
      <c r="K25" s="25">
        <v>0.061996871542482165</v>
      </c>
      <c r="L25" s="56" t="s">
        <v>83</v>
      </c>
    </row>
    <row r="26" spans="1:12" s="11" customFormat="1" ht="11.25">
      <c r="A26" s="48" t="s">
        <v>58</v>
      </c>
      <c r="B26" s="25">
        <v>2.4646958003822173</v>
      </c>
      <c r="C26" s="25">
        <v>2.0069574950473954</v>
      </c>
      <c r="D26" s="25">
        <v>0.5590162839726406</v>
      </c>
      <c r="E26" s="26"/>
      <c r="F26" s="25">
        <v>1.1010204114080024</v>
      </c>
      <c r="G26" s="25">
        <v>0.9776425284834378</v>
      </c>
      <c r="H26" s="25">
        <v>0.22465586156238376</v>
      </c>
      <c r="I26" s="26"/>
      <c r="J26" s="25">
        <v>0.6381943583237143</v>
      </c>
      <c r="K26" s="25">
        <v>0.5148164753991498</v>
      </c>
      <c r="L26" s="25">
        <v>0.179343108168697</v>
      </c>
    </row>
    <row r="27" spans="1:12" s="11" customFormat="1" ht="11.25">
      <c r="A27" s="48" t="s">
        <v>59</v>
      </c>
      <c r="B27" s="25">
        <v>3.971640878891445</v>
      </c>
      <c r="C27" s="25">
        <v>2.4031286311189684</v>
      </c>
      <c r="D27" s="25">
        <v>1.8247725263801202</v>
      </c>
      <c r="E27" s="26"/>
      <c r="F27" s="25">
        <v>2.224769378863904</v>
      </c>
      <c r="G27" s="25">
        <v>1.158548260603851</v>
      </c>
      <c r="H27" s="25">
        <v>1.066221118260053</v>
      </c>
      <c r="I27" s="26"/>
      <c r="J27" s="25">
        <v>0.9623530831232803</v>
      </c>
      <c r="K27" s="25">
        <v>0.4765864137462525</v>
      </c>
      <c r="L27" s="25">
        <v>0.48576666937702784</v>
      </c>
    </row>
    <row r="28" spans="1:12" s="11" customFormat="1" ht="11.25">
      <c r="A28" s="48" t="s">
        <v>60</v>
      </c>
      <c r="B28" s="25">
        <v>2.1355780205445947</v>
      </c>
      <c r="C28" s="25">
        <v>1.6562041415294309</v>
      </c>
      <c r="D28" s="25">
        <v>0.47937387901516393</v>
      </c>
      <c r="E28" s="26"/>
      <c r="F28" s="25">
        <v>1.0088863525191587</v>
      </c>
      <c r="G28" s="25">
        <v>0.7659383662155552</v>
      </c>
      <c r="H28" s="25">
        <v>0.24294798630360345</v>
      </c>
      <c r="I28" s="26"/>
      <c r="J28" s="25">
        <v>0.27637371596282406</v>
      </c>
      <c r="K28" s="25">
        <v>0.27637371596282406</v>
      </c>
      <c r="L28" s="56" t="s">
        <v>83</v>
      </c>
    </row>
    <row r="29" spans="1:12" s="11" customFormat="1" ht="11.25">
      <c r="A29" s="48" t="s">
        <v>61</v>
      </c>
      <c r="B29" s="25">
        <v>2.1762634375386134</v>
      </c>
      <c r="C29" s="25">
        <v>1.8326022488570368</v>
      </c>
      <c r="D29" s="25">
        <v>0.4293834177684418</v>
      </c>
      <c r="E29" s="26"/>
      <c r="F29" s="25">
        <v>0.7815396021252936</v>
      </c>
      <c r="G29" s="25">
        <v>0.6950451007043124</v>
      </c>
      <c r="H29" s="25">
        <v>0.0864945014209811</v>
      </c>
      <c r="I29" s="26"/>
      <c r="J29" s="25">
        <v>0.16989991350549857</v>
      </c>
      <c r="K29" s="25">
        <v>0.1451871988137897</v>
      </c>
      <c r="L29" s="25">
        <v>0.02471271469170888</v>
      </c>
    </row>
    <row r="30" spans="1:12" s="11" customFormat="1" ht="11.25">
      <c r="A30" s="48" t="s">
        <v>62</v>
      </c>
      <c r="B30" s="25">
        <v>3.1914235483482725</v>
      </c>
      <c r="C30" s="25">
        <v>2.667599509132895</v>
      </c>
      <c r="D30" s="25">
        <v>0.7185286584728005</v>
      </c>
      <c r="E30" s="26"/>
      <c r="F30" s="25">
        <v>1.43323296278341</v>
      </c>
      <c r="G30" s="25">
        <v>1.293756516868214</v>
      </c>
      <c r="H30" s="25">
        <v>0.13947644591519606</v>
      </c>
      <c r="I30" s="26"/>
      <c r="J30" s="25">
        <v>0.43451412142774387</v>
      </c>
      <c r="K30" s="25">
        <v>0.43451412142774387</v>
      </c>
      <c r="L30" s="56" t="s">
        <v>83</v>
      </c>
    </row>
    <row r="31" spans="1:12" s="11" customFormat="1" ht="11.25">
      <c r="A31" s="48" t="s">
        <v>63</v>
      </c>
      <c r="B31" s="25">
        <v>2.098910519532869</v>
      </c>
      <c r="C31" s="25">
        <v>1.7676380585787361</v>
      </c>
      <c r="D31" s="25">
        <v>0.4181356769369646</v>
      </c>
      <c r="E31" s="26"/>
      <c r="F31" s="25">
        <v>1.0508745933609251</v>
      </c>
      <c r="G31" s="25">
        <v>1.0508745933609251</v>
      </c>
      <c r="H31" s="56" t="s">
        <v>83</v>
      </c>
      <c r="I31" s="26"/>
      <c r="J31" s="25">
        <v>0.5552433021647676</v>
      </c>
      <c r="K31" s="25">
        <v>0.5552433021647676</v>
      </c>
      <c r="L31" s="56" t="s">
        <v>83</v>
      </c>
    </row>
    <row r="32" spans="1:23" s="3" customFormat="1" ht="11.25">
      <c r="A32" s="48" t="s">
        <v>64</v>
      </c>
      <c r="B32" s="25">
        <v>2.1691751200976754</v>
      </c>
      <c r="C32" s="25">
        <v>1.9706288439814237</v>
      </c>
      <c r="D32" s="25">
        <v>0.3959514816801123</v>
      </c>
      <c r="E32" s="26"/>
      <c r="F32" s="25">
        <v>0.4256193160423109</v>
      </c>
      <c r="G32" s="25">
        <v>0.40165683444207356</v>
      </c>
      <c r="H32" s="25">
        <v>0.023962481600237343</v>
      </c>
      <c r="I32" s="26"/>
      <c r="J32" s="25">
        <v>0.14149274849663954</v>
      </c>
      <c r="K32" s="25">
        <v>0.14149274849663954</v>
      </c>
      <c r="L32" s="56" t="s">
        <v>83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12" s="11" customFormat="1" ht="11.25">
      <c r="A33" s="49" t="s">
        <v>65</v>
      </c>
      <c r="B33" s="32">
        <v>5.384861158760629</v>
      </c>
      <c r="C33" s="32">
        <v>5.037201543058724</v>
      </c>
      <c r="D33" s="32">
        <v>0.5486605611265482</v>
      </c>
      <c r="E33" s="33"/>
      <c r="F33" s="32">
        <v>2.749457231974733</v>
      </c>
      <c r="G33" s="32">
        <v>2.5364093243487438</v>
      </c>
      <c r="H33" s="32">
        <v>0.21304790762598896</v>
      </c>
      <c r="I33" s="33"/>
      <c r="J33" s="32">
        <v>1.586139708096868</v>
      </c>
      <c r="K33" s="32">
        <v>1.4417071069220273</v>
      </c>
      <c r="L33" s="32">
        <v>0.1444326011748407</v>
      </c>
    </row>
    <row r="34" s="11" customFormat="1" ht="11.25"/>
    <row r="35" s="11" customFormat="1" ht="11.25">
      <c r="A35" s="11" t="s">
        <v>76</v>
      </c>
    </row>
    <row r="36" s="11" customFormat="1" ht="11.25">
      <c r="A36" s="10" t="s">
        <v>77</v>
      </c>
    </row>
    <row r="37" s="11" customFormat="1" ht="11.25">
      <c r="A37" s="10" t="s">
        <v>14</v>
      </c>
    </row>
    <row r="38" s="11" customFormat="1" ht="11.25">
      <c r="A38" s="10" t="s">
        <v>78</v>
      </c>
    </row>
    <row r="39" s="11" customFormat="1" ht="11.25">
      <c r="A39" s="10" t="s">
        <v>13</v>
      </c>
    </row>
    <row r="40" s="11" customFormat="1" ht="11.25">
      <c r="A40" s="10" t="s">
        <v>79</v>
      </c>
    </row>
    <row r="41" s="11" customFormat="1" ht="11.25">
      <c r="A41" s="10" t="s">
        <v>13</v>
      </c>
    </row>
    <row r="42" s="11" customFormat="1" ht="11.25"/>
    <row r="43" s="11" customFormat="1" ht="11.25">
      <c r="A43" s="18" t="s">
        <v>32</v>
      </c>
    </row>
    <row r="44" s="11" customFormat="1" ht="11.25"/>
    <row r="45" s="35" customFormat="1" ht="11.25">
      <c r="A45" s="4" t="s">
        <v>33</v>
      </c>
    </row>
    <row r="46" s="35" customFormat="1" ht="11.25">
      <c r="A46" s="7" t="s">
        <v>27</v>
      </c>
    </row>
    <row r="47" ht="12">
      <c r="A47" s="7"/>
    </row>
  </sheetData>
  <sheetProtection/>
  <mergeCells count="6">
    <mergeCell ref="A1:L1"/>
    <mergeCell ref="A3:A6"/>
    <mergeCell ref="B3:L4"/>
    <mergeCell ref="B5:D5"/>
    <mergeCell ref="F5:H5"/>
    <mergeCell ref="J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F26" sqref="F26"/>
    </sheetView>
  </sheetViews>
  <sheetFormatPr defaultColWidth="11.421875" defaultRowHeight="12.75"/>
  <cols>
    <col min="1" max="1" width="3.57421875" style="1" customWidth="1"/>
    <col min="2" max="2" width="29.140625" style="1" customWidth="1"/>
    <col min="3" max="3" width="7.421875" style="1" customWidth="1"/>
    <col min="4" max="4" width="8.28125" style="1" customWidth="1"/>
    <col min="5" max="5" width="7.421875" style="1" customWidth="1"/>
    <col min="6" max="6" width="7.8515625" style="1" customWidth="1"/>
    <col min="7" max="7" width="1.7109375" style="1" customWidth="1"/>
    <col min="8" max="8" width="6.57421875" style="1" customWidth="1"/>
    <col min="9" max="9" width="8.140625" style="1" customWidth="1"/>
    <col min="10" max="11" width="7.421875" style="1" customWidth="1"/>
    <col min="12" max="12" width="1.8515625" style="1" customWidth="1"/>
    <col min="13" max="13" width="6.28125" style="1" customWidth="1"/>
    <col min="14" max="14" width="8.7109375" style="1" customWidth="1"/>
    <col min="15" max="15" width="8.140625" style="1" customWidth="1"/>
    <col min="16" max="16" width="7.140625" style="1" customWidth="1"/>
    <col min="17" max="16384" width="11.421875" style="1" customWidth="1"/>
  </cols>
  <sheetData>
    <row r="1" spans="1:16" s="9" customFormat="1" ht="12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9" customFormat="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7" ht="12">
      <c r="C3" s="2"/>
      <c r="D3" s="2"/>
      <c r="E3" s="2"/>
      <c r="F3" s="2"/>
      <c r="G3" s="2"/>
    </row>
    <row r="4" spans="1:16" s="11" customFormat="1" ht="9.75" customHeight="1">
      <c r="A4" s="63" t="s">
        <v>16</v>
      </c>
      <c r="B4" s="68"/>
      <c r="C4" s="42" t="s">
        <v>85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11" customFormat="1" ht="9" customHeight="1">
      <c r="A5" s="69"/>
      <c r="B5" s="7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1" customFormat="1" ht="20.25" customHeight="1">
      <c r="A6" s="69"/>
      <c r="B6" s="70"/>
      <c r="C6" s="41" t="s">
        <v>40</v>
      </c>
      <c r="D6" s="41"/>
      <c r="E6" s="41"/>
      <c r="F6" s="41"/>
      <c r="G6" s="12"/>
      <c r="H6" s="41" t="s">
        <v>31</v>
      </c>
      <c r="I6" s="41"/>
      <c r="J6" s="41"/>
      <c r="K6" s="41"/>
      <c r="M6" s="41" t="s">
        <v>41</v>
      </c>
      <c r="N6" s="41"/>
      <c r="O6" s="41"/>
      <c r="P6" s="41"/>
    </row>
    <row r="7" spans="1:16" s="11" customFormat="1" ht="20.25" customHeight="1">
      <c r="A7" s="71"/>
      <c r="B7" s="71"/>
      <c r="C7" s="13" t="s">
        <v>0</v>
      </c>
      <c r="D7" s="13" t="s">
        <v>86</v>
      </c>
      <c r="E7" s="13" t="s">
        <v>87</v>
      </c>
      <c r="F7" s="13" t="s">
        <v>88</v>
      </c>
      <c r="G7" s="15"/>
      <c r="H7" s="13" t="s">
        <v>0</v>
      </c>
      <c r="I7" s="13" t="s">
        <v>86</v>
      </c>
      <c r="J7" s="13" t="s">
        <v>87</v>
      </c>
      <c r="K7" s="13" t="s">
        <v>89</v>
      </c>
      <c r="L7" s="31"/>
      <c r="M7" s="36" t="s">
        <v>0</v>
      </c>
      <c r="N7" s="36" t="s">
        <v>86</v>
      </c>
      <c r="O7" s="36" t="s">
        <v>87</v>
      </c>
      <c r="P7" s="13" t="s">
        <v>89</v>
      </c>
    </row>
    <row r="8" spans="1:11" s="11" customFormat="1" ht="11.25">
      <c r="A8" s="16"/>
      <c r="B8" s="16"/>
      <c r="C8" s="12"/>
      <c r="D8" s="17"/>
      <c r="E8" s="12"/>
      <c r="F8" s="12"/>
      <c r="G8" s="12"/>
      <c r="H8" s="12"/>
      <c r="I8" s="12"/>
      <c r="J8" s="12"/>
      <c r="K8" s="12"/>
    </row>
    <row r="9" spans="1:16" s="19" customFormat="1" ht="11.25">
      <c r="A9" s="18" t="s">
        <v>23</v>
      </c>
      <c r="C9" s="20">
        <v>12.843584355438331</v>
      </c>
      <c r="D9" s="20">
        <v>10.65949111770498</v>
      </c>
      <c r="E9" s="20">
        <v>3.082337870225135</v>
      </c>
      <c r="F9" s="20">
        <v>3.8695746289284303</v>
      </c>
      <c r="G9" s="21"/>
      <c r="H9" s="20">
        <v>3.8294608236562224</v>
      </c>
      <c r="I9" s="20">
        <v>3.1856995216670714</v>
      </c>
      <c r="J9" s="20">
        <v>0.6825518934057992</v>
      </c>
      <c r="K9" s="20">
        <v>0.8081861646446581</v>
      </c>
      <c r="L9" s="22"/>
      <c r="M9" s="20">
        <v>1.9941942882008619</v>
      </c>
      <c r="N9" s="20">
        <v>1.6586618888877789</v>
      </c>
      <c r="O9" s="20">
        <v>0.3234769442196535</v>
      </c>
      <c r="P9" s="20">
        <v>0.31211861857361545</v>
      </c>
    </row>
    <row r="10" spans="1:16" s="11" customFormat="1" ht="11.25">
      <c r="A10" s="24" t="s">
        <v>3</v>
      </c>
      <c r="C10" s="25">
        <v>15.700486927992854</v>
      </c>
      <c r="D10" s="25">
        <v>14.541611405314905</v>
      </c>
      <c r="E10" s="25">
        <v>5.1504521986951906</v>
      </c>
      <c r="F10" s="25">
        <v>3.6034214796197213</v>
      </c>
      <c r="G10" s="12"/>
      <c r="H10" s="25">
        <v>5.156275558515389</v>
      </c>
      <c r="I10" s="25">
        <v>4.676050261786494</v>
      </c>
      <c r="J10" s="25">
        <v>1.2305504044094588</v>
      </c>
      <c r="K10" s="25">
        <v>0.7080272368139707</v>
      </c>
      <c r="L10" s="26"/>
      <c r="M10" s="25">
        <v>2.8458014697298797</v>
      </c>
      <c r="N10" s="25">
        <v>2.5482358584552087</v>
      </c>
      <c r="O10" s="25">
        <v>0.6031080590364861</v>
      </c>
      <c r="P10" s="25">
        <v>0.25694565764440697</v>
      </c>
    </row>
    <row r="11" spans="1:16" s="11" customFormat="1" ht="11.25">
      <c r="A11" s="24" t="s">
        <v>4</v>
      </c>
      <c r="C11" s="25">
        <v>10.044790173411828</v>
      </c>
      <c r="D11" s="25">
        <v>6.85633178729265</v>
      </c>
      <c r="E11" s="25">
        <v>1.0562882576504753</v>
      </c>
      <c r="F11" s="25">
        <v>4.130314317068085</v>
      </c>
      <c r="G11" s="12"/>
      <c r="H11" s="25">
        <v>2.5296330324584155</v>
      </c>
      <c r="I11" s="25">
        <v>1.7256619898672276</v>
      </c>
      <c r="J11" s="25">
        <v>0.14569947880461556</v>
      </c>
      <c r="K11" s="25">
        <v>0.9063078952152203</v>
      </c>
      <c r="L11" s="26"/>
      <c r="M11" s="25">
        <v>1.1599084963321529</v>
      </c>
      <c r="N11" s="25">
        <v>0.7871815400562371</v>
      </c>
      <c r="O11" s="25">
        <v>0.049533427635837624</v>
      </c>
      <c r="P11" s="25">
        <v>0.36616938094027546</v>
      </c>
    </row>
    <row r="12" spans="1:16" s="11" customFormat="1" ht="11.25">
      <c r="A12" s="3"/>
      <c r="C12" s="72"/>
      <c r="D12" s="72"/>
      <c r="E12" s="72"/>
      <c r="F12" s="72"/>
      <c r="G12" s="12"/>
      <c r="H12" s="72"/>
      <c r="I12" s="72"/>
      <c r="J12" s="72"/>
      <c r="K12" s="72"/>
      <c r="L12" s="26"/>
      <c r="M12" s="72"/>
      <c r="N12" s="72"/>
      <c r="O12" s="72"/>
      <c r="P12" s="72"/>
    </row>
    <row r="13" spans="1:16" s="19" customFormat="1" ht="11.25">
      <c r="A13" s="18" t="s">
        <v>24</v>
      </c>
      <c r="C13" s="20">
        <v>12.843584355438331</v>
      </c>
      <c r="D13" s="20">
        <v>10.65949111770498</v>
      </c>
      <c r="E13" s="20">
        <v>3.082337870225135</v>
      </c>
      <c r="F13" s="20">
        <v>3.8695746289284303</v>
      </c>
      <c r="G13" s="21"/>
      <c r="H13" s="20">
        <v>3.8294608236562224</v>
      </c>
      <c r="I13" s="20">
        <v>3.1856995216670714</v>
      </c>
      <c r="J13" s="20">
        <v>0.6825518934057992</v>
      </c>
      <c r="K13" s="20">
        <v>0.8081861646446581</v>
      </c>
      <c r="L13" s="22"/>
      <c r="M13" s="20">
        <v>1.9941942882008619</v>
      </c>
      <c r="N13" s="20">
        <v>1.6586618888877789</v>
      </c>
      <c r="O13" s="20">
        <v>0.3234769442196535</v>
      </c>
      <c r="P13" s="20">
        <v>0.31211861857361545</v>
      </c>
    </row>
    <row r="14" spans="1:16" s="11" customFormat="1" ht="11.25">
      <c r="A14" s="24" t="s">
        <v>5</v>
      </c>
      <c r="C14" s="25">
        <v>14.756870890821943</v>
      </c>
      <c r="D14" s="25">
        <v>13.562094182618441</v>
      </c>
      <c r="E14" s="25">
        <v>3.2491512322433738</v>
      </c>
      <c r="F14" s="25">
        <v>3.535480456128536</v>
      </c>
      <c r="G14" s="12"/>
      <c r="H14" s="25">
        <v>6.53243240460491</v>
      </c>
      <c r="I14" s="25">
        <v>5.847049819416389</v>
      </c>
      <c r="J14" s="25">
        <v>1.1423805766701458</v>
      </c>
      <c r="K14" s="25">
        <v>1.0696399501054596</v>
      </c>
      <c r="L14" s="26"/>
      <c r="M14" s="25">
        <v>3.0003840094938434</v>
      </c>
      <c r="N14" s="25">
        <v>2.7369733264031124</v>
      </c>
      <c r="O14" s="25">
        <v>0.42050374266253954</v>
      </c>
      <c r="P14" s="25">
        <v>0.21917522997668865</v>
      </c>
    </row>
    <row r="15" spans="1:16" s="11" customFormat="1" ht="11.25">
      <c r="A15" s="24" t="s">
        <v>6</v>
      </c>
      <c r="C15" s="25">
        <v>19.530408841736573</v>
      </c>
      <c r="D15" s="25">
        <v>16.949739188305028</v>
      </c>
      <c r="E15" s="25">
        <v>5.191317457745868</v>
      </c>
      <c r="F15" s="25">
        <v>5.038254223630946</v>
      </c>
      <c r="G15" s="12"/>
      <c r="H15" s="25">
        <v>6.2287539658224125</v>
      </c>
      <c r="I15" s="25">
        <v>5.351616797246288</v>
      </c>
      <c r="J15" s="25">
        <v>1.2198362679661714</v>
      </c>
      <c r="K15" s="25">
        <v>0.9277007916762687</v>
      </c>
      <c r="L15" s="26"/>
      <c r="M15" s="25">
        <v>3.4840421597600173</v>
      </c>
      <c r="N15" s="25">
        <v>3.003144141258758</v>
      </c>
      <c r="O15" s="25">
        <v>0.6145164472576141</v>
      </c>
      <c r="P15" s="25">
        <v>0.37643788632292313</v>
      </c>
    </row>
    <row r="16" spans="1:16" s="11" customFormat="1" ht="11.25">
      <c r="A16" s="24" t="s">
        <v>7</v>
      </c>
      <c r="C16" s="25">
        <v>11.316055452727564</v>
      </c>
      <c r="D16" s="25">
        <v>8.73392651357651</v>
      </c>
      <c r="E16" s="25">
        <v>2.9328021431160898</v>
      </c>
      <c r="F16" s="25">
        <v>3.811151938788219</v>
      </c>
      <c r="G16" s="12"/>
      <c r="H16" s="25">
        <v>2.248879819653781</v>
      </c>
      <c r="I16" s="25">
        <v>1.4906774974816874</v>
      </c>
      <c r="J16" s="25">
        <v>0.32088712511403206</v>
      </c>
      <c r="K16" s="25">
        <v>0.9195718768177418</v>
      </c>
      <c r="L16" s="26"/>
      <c r="M16" s="25">
        <v>1.2736095187048087</v>
      </c>
      <c r="N16" s="25">
        <v>0.8095948830911838</v>
      </c>
      <c r="O16" s="25">
        <v>0.18130925095419625</v>
      </c>
      <c r="P16" s="25">
        <v>0.49935666699642267</v>
      </c>
    </row>
    <row r="17" spans="1:16" s="11" customFormat="1" ht="11.25">
      <c r="A17" s="24" t="s">
        <v>8</v>
      </c>
      <c r="C17" s="25">
        <v>5.582655366697821</v>
      </c>
      <c r="D17" s="25">
        <v>3.324429186191289</v>
      </c>
      <c r="E17" s="25">
        <v>0.8187470316563545</v>
      </c>
      <c r="F17" s="25">
        <v>3.0160396130099403</v>
      </c>
      <c r="G17" s="12"/>
      <c r="H17" s="25">
        <v>0.4749157004866782</v>
      </c>
      <c r="I17" s="25">
        <v>0.26872488537830796</v>
      </c>
      <c r="J17" s="25">
        <v>0.08810304257272454</v>
      </c>
      <c r="K17" s="25">
        <v>0.27530031490715434</v>
      </c>
      <c r="L17" s="26"/>
      <c r="M17" s="25">
        <v>0.2650611563153144</v>
      </c>
      <c r="N17" s="25">
        <v>0.17439350339849435</v>
      </c>
      <c r="O17" s="25">
        <v>0.08810304257272454</v>
      </c>
      <c r="P17" s="25">
        <v>0.10258441376382021</v>
      </c>
    </row>
    <row r="18" spans="1:16" s="11" customFormat="1" ht="11.25">
      <c r="A18" s="3"/>
      <c r="C18" s="72"/>
      <c r="D18" s="72"/>
      <c r="E18" s="72"/>
      <c r="F18" s="72"/>
      <c r="G18" s="12"/>
      <c r="H18" s="72"/>
      <c r="I18" s="72"/>
      <c r="J18" s="72"/>
      <c r="K18" s="72"/>
      <c r="L18" s="26"/>
      <c r="M18" s="72"/>
      <c r="N18" s="72"/>
      <c r="O18" s="72"/>
      <c r="P18" s="72"/>
    </row>
    <row r="19" spans="1:16" s="19" customFormat="1" ht="11.25">
      <c r="A19" s="18" t="s">
        <v>25</v>
      </c>
      <c r="C19" s="20">
        <v>12.843584355438331</v>
      </c>
      <c r="D19" s="20">
        <v>10.65949111770498</v>
      </c>
      <c r="E19" s="20">
        <v>3.082337870225135</v>
      </c>
      <c r="F19" s="20">
        <v>3.8695746289284303</v>
      </c>
      <c r="G19" s="21"/>
      <c r="H19" s="20">
        <v>3.8294608236562224</v>
      </c>
      <c r="I19" s="20">
        <v>3.1856995216670714</v>
      </c>
      <c r="J19" s="20">
        <v>0.6825518934057992</v>
      </c>
      <c r="K19" s="20">
        <v>0.8081861646446581</v>
      </c>
      <c r="L19" s="22"/>
      <c r="M19" s="20">
        <v>1.9941942882008619</v>
      </c>
      <c r="N19" s="20">
        <v>1.6586618888877789</v>
      </c>
      <c r="O19" s="20">
        <v>0.3234769442196535</v>
      </c>
      <c r="P19" s="20">
        <v>0.31211861857361545</v>
      </c>
    </row>
    <row r="20" spans="1:16" s="11" customFormat="1" ht="11.25">
      <c r="A20" s="24" t="s">
        <v>9</v>
      </c>
      <c r="C20" s="25">
        <v>8.613748168259148</v>
      </c>
      <c r="D20" s="25">
        <v>6.879268159627134</v>
      </c>
      <c r="E20" s="25">
        <v>2.899741461570966</v>
      </c>
      <c r="F20" s="25">
        <v>4.01985362951425</v>
      </c>
      <c r="G20" s="12"/>
      <c r="H20" s="25">
        <v>3.18673177647668</v>
      </c>
      <c r="I20" s="25">
        <v>2.95501768899557</v>
      </c>
      <c r="J20" s="25">
        <v>1.5911958291464257</v>
      </c>
      <c r="K20" s="25">
        <v>1.4280797207375067</v>
      </c>
      <c r="L20" s="26"/>
      <c r="M20" s="25">
        <v>1.4902880813723935</v>
      </c>
      <c r="N20" s="25">
        <v>1.1878662351463976</v>
      </c>
      <c r="O20" s="25">
        <v>0.6301610485243296</v>
      </c>
      <c r="P20" s="25">
        <v>0.24539751564401627</v>
      </c>
    </row>
    <row r="21" spans="1:16" s="11" customFormat="1" ht="14.25" customHeight="1">
      <c r="A21" s="24" t="s">
        <v>10</v>
      </c>
      <c r="B21" s="24"/>
      <c r="C21" s="25">
        <v>10.01800320882709</v>
      </c>
      <c r="D21" s="25">
        <v>7.898612323021928</v>
      </c>
      <c r="E21" s="25">
        <v>3.623171109297154</v>
      </c>
      <c r="F21" s="25">
        <v>3.321552621949503</v>
      </c>
      <c r="G21" s="12"/>
      <c r="H21" s="25">
        <v>2.9582458411912067</v>
      </c>
      <c r="I21" s="25">
        <v>2.2888845103723927</v>
      </c>
      <c r="J21" s="25">
        <v>0.7114814085062066</v>
      </c>
      <c r="K21" s="25">
        <v>0.715996284516002</v>
      </c>
      <c r="L21" s="26"/>
      <c r="M21" s="25">
        <v>1.5328285529315733</v>
      </c>
      <c r="N21" s="25">
        <v>1.2364567793509162</v>
      </c>
      <c r="O21" s="25">
        <v>0.36715737326540376</v>
      </c>
      <c r="P21" s="25">
        <v>0.27361724885298505</v>
      </c>
    </row>
    <row r="22" spans="1:16" s="11" customFormat="1" ht="11.25">
      <c r="A22" s="24" t="s">
        <v>11</v>
      </c>
      <c r="B22" s="24"/>
      <c r="C22" s="25">
        <v>11.864726020461331</v>
      </c>
      <c r="D22" s="25">
        <v>9.567327856700713</v>
      </c>
      <c r="E22" s="25">
        <v>2.568731935784279</v>
      </c>
      <c r="F22" s="25">
        <v>3.44446780689328</v>
      </c>
      <c r="G22" s="12"/>
      <c r="H22" s="25">
        <v>2.8939936862470583</v>
      </c>
      <c r="I22" s="25">
        <v>2.2635389789366043</v>
      </c>
      <c r="J22" s="25">
        <v>0.46611154051373904</v>
      </c>
      <c r="K22" s="25">
        <v>0.685229625663605</v>
      </c>
      <c r="L22" s="26"/>
      <c r="M22" s="25">
        <v>1.895654056713306</v>
      </c>
      <c r="N22" s="25">
        <v>1.4341638622522195</v>
      </c>
      <c r="O22" s="25">
        <v>0.3561382338504208</v>
      </c>
      <c r="P22" s="25">
        <v>0.2986567901198199</v>
      </c>
    </row>
    <row r="23" spans="1:30" s="3" customFormat="1" ht="15" customHeight="1">
      <c r="A23" s="24" t="s">
        <v>12</v>
      </c>
      <c r="B23" s="24"/>
      <c r="C23" s="25">
        <v>18.55897983727383</v>
      </c>
      <c r="D23" s="25">
        <v>16.267211245341976</v>
      </c>
      <c r="E23" s="25">
        <v>2.8210622948897193</v>
      </c>
      <c r="F23" s="25">
        <v>4.927303999623755</v>
      </c>
      <c r="G23" s="12"/>
      <c r="H23" s="25">
        <v>5.949656401150969</v>
      </c>
      <c r="I23" s="25">
        <v>5.225200628623119</v>
      </c>
      <c r="J23" s="25">
        <v>0.5926476992528229</v>
      </c>
      <c r="K23" s="25">
        <v>0.8781605994030156</v>
      </c>
      <c r="L23" s="26"/>
      <c r="M23" s="25">
        <v>2.8292773949154335</v>
      </c>
      <c r="N23" s="25">
        <v>2.5367098921409283</v>
      </c>
      <c r="O23" s="25">
        <v>0.15946150477422524</v>
      </c>
      <c r="P23" s="25">
        <v>0.39240081870037735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3" customFormat="1" ht="11.25">
      <c r="A24" s="24"/>
      <c r="C24" s="72"/>
      <c r="D24" s="72"/>
      <c r="E24" s="72"/>
      <c r="F24" s="72"/>
      <c r="G24" s="12"/>
      <c r="H24" s="72"/>
      <c r="I24" s="72"/>
      <c r="J24" s="72"/>
      <c r="K24" s="72"/>
      <c r="L24" s="26"/>
      <c r="M24" s="72"/>
      <c r="N24" s="72"/>
      <c r="O24" s="72"/>
      <c r="P24" s="7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8" customFormat="1" ht="11.25">
      <c r="A25" s="29" t="s">
        <v>26</v>
      </c>
      <c r="C25" s="20">
        <v>12.843584355438331</v>
      </c>
      <c r="D25" s="20">
        <v>10.65949111770498</v>
      </c>
      <c r="E25" s="20">
        <v>3.082337870225135</v>
      </c>
      <c r="F25" s="20">
        <v>3.8695746289284303</v>
      </c>
      <c r="G25" s="21"/>
      <c r="H25" s="20">
        <v>3.8294608236562224</v>
      </c>
      <c r="I25" s="20">
        <v>3.1856995216670714</v>
      </c>
      <c r="J25" s="20">
        <v>0.6825518934057992</v>
      </c>
      <c r="K25" s="20">
        <v>0.8081861646446581</v>
      </c>
      <c r="L25" s="22"/>
      <c r="M25" s="20">
        <v>1.9941942882008619</v>
      </c>
      <c r="N25" s="20">
        <v>1.6586618888877789</v>
      </c>
      <c r="O25" s="20">
        <v>0.3234769442196535</v>
      </c>
      <c r="P25" s="20">
        <v>0.31211861857361545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3" customFormat="1" ht="11.25">
      <c r="A26" s="24" t="s">
        <v>17</v>
      </c>
      <c r="C26" s="25">
        <v>18.092924899694523</v>
      </c>
      <c r="D26" s="25">
        <v>16.143111346966343</v>
      </c>
      <c r="E26" s="25">
        <v>4.7403438002339175</v>
      </c>
      <c r="F26" s="25">
        <v>4.929296003057871</v>
      </c>
      <c r="G26" s="12"/>
      <c r="H26" s="25">
        <v>5.7800571619069885</v>
      </c>
      <c r="I26" s="25">
        <v>5.054159082292241</v>
      </c>
      <c r="J26" s="25">
        <v>0.7438222525700283</v>
      </c>
      <c r="K26" s="25">
        <v>1.1762784889513989</v>
      </c>
      <c r="L26" s="26"/>
      <c r="M26" s="25">
        <v>3.201141011534434</v>
      </c>
      <c r="N26" s="25">
        <v>2.8178061628724693</v>
      </c>
      <c r="O26" s="25">
        <v>0.3325806170294487</v>
      </c>
      <c r="P26" s="25">
        <v>0.4358579945336839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3" customFormat="1" ht="11.25">
      <c r="A27" s="24" t="s">
        <v>18</v>
      </c>
      <c r="C27" s="25">
        <v>11.337992409370502</v>
      </c>
      <c r="D27" s="25">
        <v>9.239785368407276</v>
      </c>
      <c r="E27" s="25">
        <v>2.5733804475853947</v>
      </c>
      <c r="F27" s="25">
        <v>3.131697421803429</v>
      </c>
      <c r="G27" s="12"/>
      <c r="H27" s="25">
        <v>3.2037037037037037</v>
      </c>
      <c r="I27" s="25">
        <v>2.6134013872529773</v>
      </c>
      <c r="J27" s="25">
        <v>0.8441172621384635</v>
      </c>
      <c r="K27" s="25">
        <v>0.4576495223138332</v>
      </c>
      <c r="L27" s="26"/>
      <c r="M27" s="25">
        <v>1.5363957597173146</v>
      </c>
      <c r="N27" s="25">
        <v>1.1687213715482268</v>
      </c>
      <c r="O27" s="25">
        <v>0.44170920036644423</v>
      </c>
      <c r="P27" s="25">
        <v>0.20337652139772283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3" customFormat="1" ht="11.25">
      <c r="A28" s="24" t="s">
        <v>20</v>
      </c>
      <c r="C28" s="25">
        <v>6.211751777190151</v>
      </c>
      <c r="D28" s="25">
        <v>3.4263054443934933</v>
      </c>
      <c r="E28" s="25">
        <v>1.214125404274145</v>
      </c>
      <c r="F28" s="25">
        <v>3.635548247253158</v>
      </c>
      <c r="G28" s="12"/>
      <c r="H28" s="25">
        <v>1.7454542516206317</v>
      </c>
      <c r="I28" s="25">
        <v>1.0414465590487714</v>
      </c>
      <c r="J28" s="25">
        <v>0.4453126420388548</v>
      </c>
      <c r="K28" s="25">
        <v>0.9303810125994145</v>
      </c>
      <c r="L28" s="26"/>
      <c r="M28" s="25">
        <v>0.8471525565478776</v>
      </c>
      <c r="N28" s="25">
        <v>0.5100773095391528</v>
      </c>
      <c r="O28" s="25">
        <v>0.24301901123786168</v>
      </c>
      <c r="P28" s="25">
        <v>0.42939418976491994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3" customFormat="1" ht="11.25">
      <c r="A29" s="24" t="s">
        <v>19</v>
      </c>
      <c r="C29" s="25">
        <v>5.057648740183171</v>
      </c>
      <c r="D29" s="25">
        <v>3.2512143228053727</v>
      </c>
      <c r="E29" s="25">
        <v>1.166014126124139</v>
      </c>
      <c r="F29" s="25">
        <v>2.2829728276603665</v>
      </c>
      <c r="G29" s="12"/>
      <c r="H29" s="25">
        <v>1.335984853706844</v>
      </c>
      <c r="I29" s="25">
        <v>0.872255998088332</v>
      </c>
      <c r="J29" s="25">
        <v>0.28485462591505023</v>
      </c>
      <c r="K29" s="25">
        <v>0.5007214708815271</v>
      </c>
      <c r="L29" s="26"/>
      <c r="M29" s="25">
        <v>0.6369163323545225</v>
      </c>
      <c r="N29" s="25">
        <v>0.44425603485117937</v>
      </c>
      <c r="O29" s="25">
        <v>0.14998092927287682</v>
      </c>
      <c r="P29" s="25">
        <v>0.20288496445492182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3" customFormat="1" ht="11.25">
      <c r="A30" s="24" t="s">
        <v>21</v>
      </c>
      <c r="C30" s="25">
        <v>11.156309992927149</v>
      </c>
      <c r="D30" s="25">
        <v>8.17291435115018</v>
      </c>
      <c r="E30" s="25">
        <v>1.894378767976828</v>
      </c>
      <c r="F30" s="25">
        <v>3.9862584621602504</v>
      </c>
      <c r="G30" s="12"/>
      <c r="H30" s="25">
        <v>2.9825199555420836</v>
      </c>
      <c r="I30" s="25">
        <v>2.4610151224276717</v>
      </c>
      <c r="J30" s="25">
        <v>0.48809403522953076</v>
      </c>
      <c r="K30" s="25">
        <v>0.7778788184971877</v>
      </c>
      <c r="L30" s="26"/>
      <c r="M30" s="25">
        <v>1.2530396416422485</v>
      </c>
      <c r="N30" s="25">
        <v>1.0477248998012867</v>
      </c>
      <c r="O30" s="25">
        <v>0.1015122427671685</v>
      </c>
      <c r="P30" s="25">
        <v>0.2053147418409619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3" customFormat="1" ht="11.25">
      <c r="A31" s="30" t="s">
        <v>75</v>
      </c>
      <c r="B31" s="31"/>
      <c r="C31" s="32">
        <v>14.251490664346486</v>
      </c>
      <c r="D31" s="32">
        <v>11.581122177415306</v>
      </c>
      <c r="E31" s="32">
        <v>3.2733902605364475</v>
      </c>
      <c r="F31" s="32">
        <v>4.088131563739082</v>
      </c>
      <c r="G31" s="15"/>
      <c r="H31" s="32">
        <v>3.6185871304836867</v>
      </c>
      <c r="I31" s="32">
        <v>2.892404664585686</v>
      </c>
      <c r="J31" s="32">
        <v>0.5350049346444911</v>
      </c>
      <c r="K31" s="32">
        <v>0.7904560962716729</v>
      </c>
      <c r="L31" s="33"/>
      <c r="M31" s="32">
        <v>2.033657836041986</v>
      </c>
      <c r="N31" s="32">
        <v>1.875073608827399</v>
      </c>
      <c r="O31" s="32">
        <v>0.18989936246766917</v>
      </c>
      <c r="P31" s="32">
        <v>0.21080655189319622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2:30" s="3" customFormat="1" ht="11.25">
      <c r="B32" s="24"/>
      <c r="G32" s="12"/>
      <c r="H32" s="12"/>
      <c r="I32" s="12"/>
      <c r="J32" s="12"/>
      <c r="K32" s="12"/>
      <c r="M32" s="28"/>
      <c r="N32" s="28"/>
      <c r="O32" s="28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3" customFormat="1" ht="11.25">
      <c r="A33" s="10" t="s">
        <v>90</v>
      </c>
      <c r="B33" s="11"/>
      <c r="G33" s="12"/>
      <c r="H33" s="12"/>
      <c r="I33" s="12"/>
      <c r="J33" s="12"/>
      <c r="K33" s="12"/>
      <c r="M33" s="28"/>
      <c r="N33" s="28"/>
      <c r="O33" s="28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3" customFormat="1" ht="11.25">
      <c r="A34" s="10" t="s">
        <v>14</v>
      </c>
      <c r="B34" s="11"/>
      <c r="G34" s="12"/>
      <c r="H34" s="12"/>
      <c r="I34" s="12"/>
      <c r="J34" s="12"/>
      <c r="K34" s="12"/>
      <c r="M34" s="28"/>
      <c r="N34" s="28"/>
      <c r="O34" s="28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3" customFormat="1" ht="11.25">
      <c r="A35" s="10" t="s">
        <v>91</v>
      </c>
      <c r="B35" s="11"/>
      <c r="G35" s="12"/>
      <c r="H35" s="12"/>
      <c r="I35" s="12"/>
      <c r="J35" s="12"/>
      <c r="K35" s="12"/>
      <c r="M35" s="28"/>
      <c r="N35" s="28"/>
      <c r="O35" s="28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3" customFormat="1" ht="11.25">
      <c r="A36" s="10" t="s">
        <v>13</v>
      </c>
      <c r="B36" s="11"/>
      <c r="G36" s="12"/>
      <c r="H36" s="12"/>
      <c r="I36" s="12"/>
      <c r="J36" s="12"/>
      <c r="K36" s="12"/>
      <c r="M36" s="28"/>
      <c r="N36" s="28"/>
      <c r="O36" s="28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3" customFormat="1" ht="11.25">
      <c r="A37" s="10" t="s">
        <v>92</v>
      </c>
      <c r="B37" s="11"/>
      <c r="G37" s="12"/>
      <c r="H37" s="12"/>
      <c r="I37" s="12"/>
      <c r="J37" s="12"/>
      <c r="K37" s="12"/>
      <c r="M37" s="28"/>
      <c r="N37" s="28"/>
      <c r="O37" s="28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3" customFormat="1" ht="11.25">
      <c r="A38" s="10" t="s">
        <v>13</v>
      </c>
      <c r="B38" s="11"/>
      <c r="G38" s="12"/>
      <c r="H38" s="12"/>
      <c r="I38" s="12"/>
      <c r="J38" s="12"/>
      <c r="K38" s="12"/>
      <c r="M38" s="28"/>
      <c r="N38" s="28"/>
      <c r="O38" s="28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3" customFormat="1" ht="11.25">
      <c r="A39" s="10" t="s">
        <v>93</v>
      </c>
      <c r="B39" s="24"/>
      <c r="G39" s="12"/>
      <c r="H39" s="12"/>
      <c r="I39" s="12"/>
      <c r="J39" s="12"/>
      <c r="K39" s="12"/>
      <c r="M39" s="28"/>
      <c r="N39" s="28"/>
      <c r="O39" s="28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2:30" s="3" customFormat="1" ht="11.25">
      <c r="B40" s="24"/>
      <c r="G40" s="12"/>
      <c r="H40" s="12"/>
      <c r="I40" s="12"/>
      <c r="J40" s="12"/>
      <c r="K40" s="12"/>
      <c r="M40" s="28"/>
      <c r="N40" s="28"/>
      <c r="O40" s="28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="11" customFormat="1" ht="11.25">
      <c r="A41" s="18" t="s">
        <v>32</v>
      </c>
    </row>
    <row r="42" s="11" customFormat="1" ht="11.25"/>
    <row r="43" s="35" customFormat="1" ht="11.25">
      <c r="A43" s="4" t="s">
        <v>33</v>
      </c>
    </row>
    <row r="44" s="35" customFormat="1" ht="11.25">
      <c r="A44" s="7" t="s">
        <v>27</v>
      </c>
    </row>
    <row r="45" spans="1:3" s="5" customFormat="1" ht="12.75">
      <c r="A45" s="4"/>
      <c r="C45" s="6"/>
    </row>
    <row r="46" spans="1:3" s="5" customFormat="1" ht="12.75">
      <c r="A46" s="4"/>
      <c r="C46" s="6"/>
    </row>
    <row r="52" ht="12">
      <c r="B52" s="1" t="s">
        <v>15</v>
      </c>
    </row>
  </sheetData>
  <sheetProtection/>
  <mergeCells count="6">
    <mergeCell ref="A1:P2"/>
    <mergeCell ref="A4:B7"/>
    <mergeCell ref="C4:P5"/>
    <mergeCell ref="C6:F6"/>
    <mergeCell ref="H6:K6"/>
    <mergeCell ref="M6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E28" sqref="E28"/>
    </sheetView>
  </sheetViews>
  <sheetFormatPr defaultColWidth="11.421875" defaultRowHeight="12.75"/>
  <cols>
    <col min="1" max="1" width="37.57421875" style="1" customWidth="1"/>
    <col min="2" max="2" width="8.28125" style="1" customWidth="1"/>
    <col min="3" max="3" width="9.421875" style="1" customWidth="1"/>
    <col min="4" max="4" width="8.140625" style="1" customWidth="1"/>
    <col min="5" max="5" width="8.7109375" style="1" customWidth="1"/>
    <col min="6" max="6" width="0.9921875" style="1" customWidth="1"/>
    <col min="7" max="7" width="7.7109375" style="1" customWidth="1"/>
    <col min="8" max="8" width="9.28125" style="1" customWidth="1"/>
    <col min="9" max="9" width="7.8515625" style="1" customWidth="1"/>
    <col min="10" max="10" width="8.57421875" style="1" customWidth="1"/>
    <col min="11" max="11" width="0.9921875" style="1" customWidth="1"/>
    <col min="12" max="12" width="8.00390625" style="1" customWidth="1"/>
    <col min="13" max="13" width="9.421875" style="1" customWidth="1"/>
    <col min="14" max="14" width="9.28125" style="1" customWidth="1"/>
    <col min="15" max="15" width="8.421875" style="1" customWidth="1"/>
    <col min="16" max="16384" width="11.421875" style="1" customWidth="1"/>
  </cols>
  <sheetData>
    <row r="1" spans="1:9" s="9" customFormat="1" ht="12.75">
      <c r="A1" s="37" t="s">
        <v>94</v>
      </c>
      <c r="B1" s="51"/>
      <c r="C1" s="51"/>
      <c r="D1" s="51"/>
      <c r="E1" s="51"/>
      <c r="F1" s="51"/>
      <c r="G1" s="51"/>
      <c r="H1" s="51"/>
      <c r="I1" s="51"/>
    </row>
    <row r="2" spans="1:4" s="9" customFormat="1" ht="12.75">
      <c r="A2" s="37" t="s">
        <v>95</v>
      </c>
      <c r="B2" s="51"/>
      <c r="C2" s="51"/>
      <c r="D2" s="51"/>
    </row>
    <row r="4" spans="1:15" s="11" customFormat="1" ht="9" customHeight="1">
      <c r="A4" s="63" t="s">
        <v>39</v>
      </c>
      <c r="B4" s="42" t="s">
        <v>85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1" customFormat="1" ht="9.75" customHeight="1">
      <c r="A5" s="7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s="11" customFormat="1" ht="18" customHeight="1">
      <c r="A6" s="70"/>
      <c r="B6" s="41" t="s">
        <v>30</v>
      </c>
      <c r="C6" s="41"/>
      <c r="D6" s="41"/>
      <c r="E6" s="41"/>
      <c r="F6" s="3"/>
      <c r="G6" s="41" t="s">
        <v>31</v>
      </c>
      <c r="H6" s="41"/>
      <c r="I6" s="41"/>
      <c r="J6" s="41"/>
      <c r="K6" s="3"/>
      <c r="L6" s="41" t="s">
        <v>41</v>
      </c>
      <c r="M6" s="41"/>
      <c r="N6" s="41"/>
      <c r="O6" s="41"/>
      <c r="P6" s="12"/>
    </row>
    <row r="7" spans="1:15" s="11" customFormat="1" ht="18.75" customHeight="1">
      <c r="A7" s="71"/>
      <c r="B7" s="13" t="s">
        <v>0</v>
      </c>
      <c r="C7" s="13" t="s">
        <v>86</v>
      </c>
      <c r="D7" s="13" t="s">
        <v>87</v>
      </c>
      <c r="E7" s="13" t="s">
        <v>89</v>
      </c>
      <c r="F7" s="15"/>
      <c r="G7" s="13" t="s">
        <v>0</v>
      </c>
      <c r="H7" s="13" t="s">
        <v>86</v>
      </c>
      <c r="I7" s="13" t="s">
        <v>87</v>
      </c>
      <c r="J7" s="13" t="s">
        <v>89</v>
      </c>
      <c r="K7" s="31"/>
      <c r="L7" s="13" t="s">
        <v>0</v>
      </c>
      <c r="M7" s="13" t="s">
        <v>86</v>
      </c>
      <c r="N7" s="13" t="s">
        <v>87</v>
      </c>
      <c r="O7" s="13" t="s">
        <v>89</v>
      </c>
    </row>
    <row r="8" s="11" customFormat="1" ht="11.25"/>
    <row r="9" spans="1:15" s="19" customFormat="1" ht="11.25">
      <c r="A9" s="46" t="s">
        <v>96</v>
      </c>
      <c r="B9" s="20">
        <v>12.843584355438331</v>
      </c>
      <c r="C9" s="20">
        <v>10.65949111770498</v>
      </c>
      <c r="D9" s="20">
        <v>3.082337870225135</v>
      </c>
      <c r="E9" s="20">
        <v>3.8695746289284303</v>
      </c>
      <c r="F9" s="21"/>
      <c r="G9" s="20">
        <v>3.8294608236562224</v>
      </c>
      <c r="H9" s="20">
        <v>3.1856995216670714</v>
      </c>
      <c r="I9" s="20">
        <v>0.6825518934057992</v>
      </c>
      <c r="J9" s="20">
        <v>0.8081861646446581</v>
      </c>
      <c r="K9" s="21"/>
      <c r="L9" s="20">
        <v>1.9941942882008619</v>
      </c>
      <c r="M9" s="20">
        <v>1.6586618888877789</v>
      </c>
      <c r="N9" s="20">
        <v>0.3234769442196535</v>
      </c>
      <c r="O9" s="20">
        <v>0.31211861857361545</v>
      </c>
    </row>
    <row r="10" spans="1:15" s="19" customFormat="1" ht="11.25">
      <c r="A10" s="46"/>
      <c r="B10" s="20"/>
      <c r="C10" s="20"/>
      <c r="D10" s="20"/>
      <c r="E10" s="20"/>
      <c r="F10" s="21"/>
      <c r="G10" s="20"/>
      <c r="H10" s="20"/>
      <c r="I10" s="20"/>
      <c r="J10" s="20"/>
      <c r="K10" s="21"/>
      <c r="L10" s="20"/>
      <c r="M10" s="20"/>
      <c r="N10" s="20"/>
      <c r="O10" s="20"/>
    </row>
    <row r="11" spans="1:15" s="11" customFormat="1" ht="11.25">
      <c r="A11" s="48" t="s">
        <v>42</v>
      </c>
      <c r="B11" s="25">
        <v>27.058619497185184</v>
      </c>
      <c r="C11" s="25">
        <v>25.679612104193517</v>
      </c>
      <c r="D11" s="25">
        <v>5.766305030744419</v>
      </c>
      <c r="E11" s="25">
        <v>8.986342852454829</v>
      </c>
      <c r="F11" s="12"/>
      <c r="G11" s="25">
        <v>10.232683482546662</v>
      </c>
      <c r="H11" s="25">
        <v>9.730159438967577</v>
      </c>
      <c r="I11" s="25">
        <v>1.1249414552739063</v>
      </c>
      <c r="J11" s="25">
        <v>1.7607553541813137</v>
      </c>
      <c r="K11" s="12"/>
      <c r="L11" s="25">
        <v>5.408649976789807</v>
      </c>
      <c r="M11" s="25">
        <v>5.229926298550583</v>
      </c>
      <c r="N11" s="25">
        <v>0.41804309514932925</v>
      </c>
      <c r="O11" s="25">
        <v>0.6149403025529135</v>
      </c>
    </row>
    <row r="12" spans="1:15" s="11" customFormat="1" ht="11.25">
      <c r="A12" s="48" t="s">
        <v>43</v>
      </c>
      <c r="B12" s="25">
        <v>14.687189756194021</v>
      </c>
      <c r="C12" s="25">
        <v>12.671246025216382</v>
      </c>
      <c r="D12" s="25">
        <v>4.010712144119641</v>
      </c>
      <c r="E12" s="25">
        <v>3.478238457393068</v>
      </c>
      <c r="F12" s="12"/>
      <c r="G12" s="25">
        <v>4.149121721608952</v>
      </c>
      <c r="H12" s="25">
        <v>3.464806033553895</v>
      </c>
      <c r="I12" s="25">
        <v>0.7163995029575395</v>
      </c>
      <c r="J12" s="25">
        <v>0.8079025430594207</v>
      </c>
      <c r="K12" s="12"/>
      <c r="L12" s="25">
        <v>2.3719671303455243</v>
      </c>
      <c r="M12" s="25">
        <v>1.9336487457527713</v>
      </c>
      <c r="N12" s="25">
        <v>0.37967986555598204</v>
      </c>
      <c r="O12" s="25">
        <v>0.31924465288467185</v>
      </c>
    </row>
    <row r="13" spans="1:15" s="11" customFormat="1" ht="11.25">
      <c r="A13" s="48" t="s">
        <v>44</v>
      </c>
      <c r="B13" s="25">
        <v>4.610927512284211</v>
      </c>
      <c r="C13" s="25">
        <v>2.6557811888507197</v>
      </c>
      <c r="D13" s="25">
        <v>0.8593512197243118</v>
      </c>
      <c r="E13" s="25">
        <v>2.3682436839587773</v>
      </c>
      <c r="F13" s="12"/>
      <c r="G13" s="25">
        <v>1.3463712658172806</v>
      </c>
      <c r="H13" s="25">
        <v>0.641388007131365</v>
      </c>
      <c r="I13" s="25">
        <v>0.4315780319172066</v>
      </c>
      <c r="J13" s="25">
        <v>0.5033265208505457</v>
      </c>
      <c r="K13" s="12"/>
      <c r="L13" s="25">
        <v>0.6267121798495456</v>
      </c>
      <c r="M13" s="25">
        <v>0.3886376483889203</v>
      </c>
      <c r="N13" s="25">
        <v>0.3217811018828543</v>
      </c>
      <c r="O13" s="25">
        <v>0.14621472365960778</v>
      </c>
    </row>
    <row r="14" spans="1:15" s="11" customFormat="1" ht="11.25">
      <c r="A14" s="48" t="s">
        <v>45</v>
      </c>
      <c r="B14" s="25">
        <v>5.187651932572592</v>
      </c>
      <c r="C14" s="25">
        <v>3.480362867046713</v>
      </c>
      <c r="D14" s="25">
        <v>1.5535318423424036</v>
      </c>
      <c r="E14" s="25">
        <v>2.460115570935603</v>
      </c>
      <c r="F14" s="12"/>
      <c r="G14" s="25">
        <v>1.7349264398196178</v>
      </c>
      <c r="H14" s="25">
        <v>1.2240242741783234</v>
      </c>
      <c r="I14" s="25">
        <v>0.2584678384653861</v>
      </c>
      <c r="J14" s="25">
        <v>0.5696802433645973</v>
      </c>
      <c r="K14" s="12"/>
      <c r="L14" s="25">
        <v>0.8149132828724185</v>
      </c>
      <c r="M14" s="25">
        <v>0.528613440716859</v>
      </c>
      <c r="N14" s="25">
        <v>0.2584678384653861</v>
      </c>
      <c r="O14" s="25">
        <v>0.15492499956208386</v>
      </c>
    </row>
    <row r="15" spans="1:15" s="11" customFormat="1" ht="11.25">
      <c r="A15" s="48" t="s">
        <v>46</v>
      </c>
      <c r="B15" s="25">
        <v>13.936201843435416</v>
      </c>
      <c r="C15" s="25">
        <v>12.142964710606897</v>
      </c>
      <c r="D15" s="25">
        <v>3.373710772937719</v>
      </c>
      <c r="E15" s="25">
        <v>3.1107489969996873</v>
      </c>
      <c r="F15" s="12"/>
      <c r="G15" s="25">
        <v>3.41580010271341</v>
      </c>
      <c r="H15" s="25">
        <v>3.0740656361860115</v>
      </c>
      <c r="I15" s="25">
        <v>0.7865684839732329</v>
      </c>
      <c r="J15" s="25">
        <v>0.43865576720353083</v>
      </c>
      <c r="K15" s="12"/>
      <c r="L15" s="25">
        <v>1.5468794044166767</v>
      </c>
      <c r="M15" s="25">
        <v>1.5017009495198341</v>
      </c>
      <c r="N15" s="25">
        <v>0.3768732647804984</v>
      </c>
      <c r="O15" s="25">
        <v>0.04517845489684253</v>
      </c>
    </row>
    <row r="16" spans="1:15" s="11" customFormat="1" ht="11.25">
      <c r="A16" s="48" t="s">
        <v>47</v>
      </c>
      <c r="B16" s="25">
        <v>10.423957240028384</v>
      </c>
      <c r="C16" s="25">
        <v>8.437377740963287</v>
      </c>
      <c r="D16" s="25">
        <v>2.1694048194006372</v>
      </c>
      <c r="E16" s="25">
        <v>2.5627922412560338</v>
      </c>
      <c r="F16" s="12"/>
      <c r="G16" s="25">
        <v>3.1541145140532127</v>
      </c>
      <c r="H16" s="25">
        <v>2.497119745728185</v>
      </c>
      <c r="I16" s="25">
        <v>0.7597395764474796</v>
      </c>
      <c r="J16" s="25">
        <v>0.1611323513937193</v>
      </c>
      <c r="K16" s="12"/>
      <c r="L16" s="25">
        <v>1.132459318937908</v>
      </c>
      <c r="M16" s="25">
        <v>0.7223974508063363</v>
      </c>
      <c r="N16" s="25">
        <v>0.2844369136625232</v>
      </c>
      <c r="O16" s="25">
        <v>0.1256249544690484</v>
      </c>
    </row>
    <row r="17" spans="1:15" s="11" customFormat="1" ht="11.25">
      <c r="A17" s="48" t="s">
        <v>48</v>
      </c>
      <c r="B17" s="25">
        <v>4.766662356845368</v>
      </c>
      <c r="C17" s="25">
        <v>3.486253629065435</v>
      </c>
      <c r="D17" s="25">
        <v>1.3705231731255216</v>
      </c>
      <c r="E17" s="25">
        <v>1.650269755633132</v>
      </c>
      <c r="F17" s="12"/>
      <c r="G17" s="25">
        <v>0.9926302055784758</v>
      </c>
      <c r="H17" s="25">
        <v>0.7140590288797207</v>
      </c>
      <c r="I17" s="25">
        <v>0.4527271373775129</v>
      </c>
      <c r="J17" s="25">
        <v>0.1473175280432236</v>
      </c>
      <c r="K17" s="12"/>
      <c r="L17" s="25">
        <v>0.4274559124871195</v>
      </c>
      <c r="M17" s="25">
        <v>0.4274559124871195</v>
      </c>
      <c r="N17" s="25">
        <v>0.08423741630131136</v>
      </c>
      <c r="O17" s="56" t="s">
        <v>83</v>
      </c>
    </row>
    <row r="18" spans="1:15" s="11" customFormat="1" ht="11.25">
      <c r="A18" s="48" t="s">
        <v>49</v>
      </c>
      <c r="B18" s="25">
        <v>4.813768605711965</v>
      </c>
      <c r="C18" s="25">
        <v>2.626849205459191</v>
      </c>
      <c r="D18" s="25">
        <v>0.9560858219246589</v>
      </c>
      <c r="E18" s="25">
        <v>2.351646819563616</v>
      </c>
      <c r="F18" s="12"/>
      <c r="G18" s="25">
        <v>1.1662761904473251</v>
      </c>
      <c r="H18" s="25">
        <v>0.7016448495024838</v>
      </c>
      <c r="I18" s="25">
        <v>0.2827795440975453</v>
      </c>
      <c r="J18" s="25">
        <v>0.5038810204310494</v>
      </c>
      <c r="K18" s="12"/>
      <c r="L18" s="25">
        <v>0.6007171022522345</v>
      </c>
      <c r="M18" s="25">
        <v>0.37976716908276986</v>
      </c>
      <c r="N18" s="25">
        <v>0.11547589099803297</v>
      </c>
      <c r="O18" s="25">
        <v>0.29278139292414657</v>
      </c>
    </row>
    <row r="19" spans="1:15" s="11" customFormat="1" ht="11.25">
      <c r="A19" s="48" t="s">
        <v>50</v>
      </c>
      <c r="B19" s="25">
        <v>4.600357063860714</v>
      </c>
      <c r="C19" s="25">
        <v>1.9022340190223401</v>
      </c>
      <c r="D19" s="25">
        <v>0.5825986665402724</v>
      </c>
      <c r="E19" s="25">
        <v>3.373147533731476</v>
      </c>
      <c r="F19" s="12"/>
      <c r="G19" s="25">
        <v>1.4681486396814865</v>
      </c>
      <c r="H19" s="25">
        <v>0.740986507409865</v>
      </c>
      <c r="I19" s="25">
        <v>0.3369197712263406</v>
      </c>
      <c r="J19" s="25">
        <v>1.0640819034979618</v>
      </c>
      <c r="K19" s="12"/>
      <c r="L19" s="25">
        <v>0.8334123297626947</v>
      </c>
      <c r="M19" s="25">
        <v>0.5178215944639303</v>
      </c>
      <c r="N19" s="25">
        <v>0.3369197712263406</v>
      </c>
      <c r="O19" s="25">
        <v>0.6525105065251051</v>
      </c>
    </row>
    <row r="20" spans="1:15" s="11" customFormat="1" ht="11.25">
      <c r="A20" s="48" t="s">
        <v>51</v>
      </c>
      <c r="B20" s="25">
        <v>6.518792941607746</v>
      </c>
      <c r="C20" s="25">
        <v>4.042690276103777</v>
      </c>
      <c r="D20" s="25">
        <v>0.6962303030976278</v>
      </c>
      <c r="E20" s="25">
        <v>3.1640015329841535</v>
      </c>
      <c r="F20" s="12"/>
      <c r="G20" s="25">
        <v>1.4191212001710722</v>
      </c>
      <c r="H20" s="25">
        <v>0.8128704017418255</v>
      </c>
      <c r="I20" s="25">
        <v>0.02416116329058381</v>
      </c>
      <c r="J20" s="25">
        <v>0.6304119617198305</v>
      </c>
      <c r="K20" s="12"/>
      <c r="L20" s="25">
        <v>0.7270566148821658</v>
      </c>
      <c r="M20" s="25">
        <v>0.46378324937097654</v>
      </c>
      <c r="N20" s="25">
        <v>0.02416116329058381</v>
      </c>
      <c r="O20" s="25">
        <v>0.26327336551118913</v>
      </c>
    </row>
    <row r="21" spans="1:15" s="11" customFormat="1" ht="11.25">
      <c r="A21" s="48" t="s">
        <v>52</v>
      </c>
      <c r="B21" s="25">
        <v>7.381153340906351</v>
      </c>
      <c r="C21" s="25">
        <v>6.12272095546939</v>
      </c>
      <c r="D21" s="25">
        <v>1.1632408282934692</v>
      </c>
      <c r="E21" s="25">
        <v>2.2573091250626676</v>
      </c>
      <c r="F21" s="12"/>
      <c r="G21" s="25">
        <v>2.598094899636368</v>
      </c>
      <c r="H21" s="25">
        <v>2.2560399043007546</v>
      </c>
      <c r="I21" s="25">
        <v>0.4055160334312749</v>
      </c>
      <c r="J21" s="25">
        <v>0.31730519047830585</v>
      </c>
      <c r="K21" s="12"/>
      <c r="L21" s="25">
        <v>1.371393033247238</v>
      </c>
      <c r="M21" s="25">
        <v>1.1930675161984299</v>
      </c>
      <c r="N21" s="25">
        <v>0.12247980352462606</v>
      </c>
      <c r="O21" s="25">
        <v>0.2354404513349029</v>
      </c>
    </row>
    <row r="22" spans="1:15" s="11" customFormat="1" ht="11.25">
      <c r="A22" s="48" t="s">
        <v>53</v>
      </c>
      <c r="B22" s="25">
        <v>4.875926055259779</v>
      </c>
      <c r="C22" s="25">
        <v>2.7329039051461543</v>
      </c>
      <c r="D22" s="25">
        <v>0.9487533509903889</v>
      </c>
      <c r="E22" s="25">
        <v>2.459989577681195</v>
      </c>
      <c r="F22" s="12"/>
      <c r="G22" s="25">
        <v>1.1126093940549804</v>
      </c>
      <c r="H22" s="25">
        <v>0.729025083405412</v>
      </c>
      <c r="I22" s="25">
        <v>0.20307404681447735</v>
      </c>
      <c r="J22" s="25">
        <v>0.37821198136876205</v>
      </c>
      <c r="K22" s="12"/>
      <c r="L22" s="25">
        <v>0.46094585229317875</v>
      </c>
      <c r="M22" s="25">
        <v>0.27613772503344275</v>
      </c>
      <c r="N22" s="25">
        <v>0.047276497671095256</v>
      </c>
      <c r="O22" s="25">
        <v>0.13753162958864074</v>
      </c>
    </row>
    <row r="23" spans="1:15" s="11" customFormat="1" ht="11.25">
      <c r="A23" s="48" t="s">
        <v>54</v>
      </c>
      <c r="B23" s="25">
        <v>13.515980032098762</v>
      </c>
      <c r="C23" s="25">
        <v>10.245146431664253</v>
      </c>
      <c r="D23" s="25">
        <v>2.253906573253129</v>
      </c>
      <c r="E23" s="25">
        <v>4.568187725311984</v>
      </c>
      <c r="F23" s="12"/>
      <c r="G23" s="25">
        <v>3.57363892039064</v>
      </c>
      <c r="H23" s="25">
        <v>3.18947943826</v>
      </c>
      <c r="I23" s="25">
        <v>0.6341661839419938</v>
      </c>
      <c r="J23" s="25">
        <v>0.6871979085686446</v>
      </c>
      <c r="K23" s="12"/>
      <c r="L23" s="25">
        <v>1.6358247365605372</v>
      </c>
      <c r="M23" s="25">
        <v>1.3245110300159562</v>
      </c>
      <c r="N23" s="25">
        <v>0.17564573409310505</v>
      </c>
      <c r="O23" s="25">
        <v>0.311313706544581</v>
      </c>
    </row>
    <row r="24" spans="1:15" s="11" customFormat="1" ht="11.25">
      <c r="A24" s="48" t="s">
        <v>55</v>
      </c>
      <c r="B24" s="25">
        <v>5.4838354698318925</v>
      </c>
      <c r="C24" s="25">
        <v>3.475217551725849</v>
      </c>
      <c r="D24" s="25">
        <v>0.8298576123145173</v>
      </c>
      <c r="E24" s="25">
        <v>2.1879241260710365</v>
      </c>
      <c r="F24" s="12"/>
      <c r="G24" s="25">
        <v>1.199690151967945</v>
      </c>
      <c r="H24" s="25">
        <v>0.7282291839733479</v>
      </c>
      <c r="I24" s="25">
        <v>0.10076534190090473</v>
      </c>
      <c r="J24" s="25">
        <v>0.5057686539951193</v>
      </c>
      <c r="K24" s="12"/>
      <c r="L24" s="25">
        <v>0.5629481306626561</v>
      </c>
      <c r="M24" s="25">
        <v>0.32905170535092015</v>
      </c>
      <c r="N24" s="56" t="s">
        <v>83</v>
      </c>
      <c r="O24" s="25">
        <v>0.23389642531173607</v>
      </c>
    </row>
    <row r="25" spans="1:15" s="11" customFormat="1" ht="11.25">
      <c r="A25" s="48" t="s">
        <v>56</v>
      </c>
      <c r="B25" s="25">
        <v>16.083062290153503</v>
      </c>
      <c r="C25" s="25">
        <v>12.872882663192062</v>
      </c>
      <c r="D25" s="25">
        <v>3.883329449566276</v>
      </c>
      <c r="E25" s="25">
        <v>3.834426805213219</v>
      </c>
      <c r="F25" s="12"/>
      <c r="G25" s="25">
        <v>4.210222293698123</v>
      </c>
      <c r="H25" s="25">
        <v>3.1432256709344344</v>
      </c>
      <c r="I25" s="25">
        <v>0.2185849740881626</v>
      </c>
      <c r="J25" s="25">
        <v>0.9189758670373203</v>
      </c>
      <c r="K25" s="12"/>
      <c r="L25" s="25">
        <v>2.4490706856544584</v>
      </c>
      <c r="M25" s="25">
        <v>2.218998513228329</v>
      </c>
      <c r="N25" s="25">
        <v>0.038400063015488026</v>
      </c>
      <c r="O25" s="25">
        <v>0.19167210941064108</v>
      </c>
    </row>
    <row r="26" spans="1:15" s="11" customFormat="1" ht="11.25">
      <c r="A26" s="48" t="s">
        <v>57</v>
      </c>
      <c r="B26" s="25">
        <v>13.033332061602634</v>
      </c>
      <c r="C26" s="25">
        <v>10.70574695102565</v>
      </c>
      <c r="D26" s="25">
        <v>3.2168428013683825</v>
      </c>
      <c r="E26" s="25">
        <v>4.156969720092073</v>
      </c>
      <c r="F26" s="12"/>
      <c r="G26" s="25">
        <v>3.743657243142193</v>
      </c>
      <c r="H26" s="25">
        <v>3.030852186740936</v>
      </c>
      <c r="I26" s="25">
        <v>0.7070822682588735</v>
      </c>
      <c r="J26" s="25">
        <v>0.8393422608828355</v>
      </c>
      <c r="K26" s="12"/>
      <c r="L26" s="25">
        <v>2.4770134676280953</v>
      </c>
      <c r="M26" s="25">
        <v>2.3377589561634426</v>
      </c>
      <c r="N26" s="25">
        <v>0.2082459018478247</v>
      </c>
      <c r="O26" s="25">
        <v>0.2829600803733801</v>
      </c>
    </row>
    <row r="27" spans="1:15" s="11" customFormat="1" ht="11.25">
      <c r="A27" s="48" t="s">
        <v>58</v>
      </c>
      <c r="B27" s="25">
        <v>8.429285076045929</v>
      </c>
      <c r="C27" s="25">
        <v>3.770816042940591</v>
      </c>
      <c r="D27" s="25">
        <v>1.1102419542039106</v>
      </c>
      <c r="E27" s="25">
        <v>5.437530407242409</v>
      </c>
      <c r="F27" s="12"/>
      <c r="G27" s="25">
        <v>2.2452866786864707</v>
      </c>
      <c r="H27" s="25">
        <v>0.9102298708030054</v>
      </c>
      <c r="I27" s="25">
        <v>0.10716068697313985</v>
      </c>
      <c r="J27" s="25">
        <v>1.6826135760189007</v>
      </c>
      <c r="K27" s="12"/>
      <c r="L27" s="25">
        <v>0.8167425059065571</v>
      </c>
      <c r="M27" s="25">
        <v>0.15581227482741405</v>
      </c>
      <c r="N27" s="25">
        <v>0.10716068697313985</v>
      </c>
      <c r="O27" s="25">
        <v>0.6609302310791431</v>
      </c>
    </row>
    <row r="28" spans="1:15" s="11" customFormat="1" ht="11.25">
      <c r="A28" s="48" t="s">
        <v>59</v>
      </c>
      <c r="B28" s="25">
        <v>8.151804707110502</v>
      </c>
      <c r="C28" s="25">
        <v>5.146189013594647</v>
      </c>
      <c r="D28" s="25">
        <v>1.7788712482262432</v>
      </c>
      <c r="E28" s="25">
        <v>3.793019333618358</v>
      </c>
      <c r="F28" s="12"/>
      <c r="G28" s="25">
        <v>2.1980154910256444</v>
      </c>
      <c r="H28" s="25">
        <v>1.490611221419897</v>
      </c>
      <c r="I28" s="25">
        <v>0.39842309437565077</v>
      </c>
      <c r="J28" s="25">
        <v>1.044188504746192</v>
      </c>
      <c r="K28" s="12"/>
      <c r="L28" s="25">
        <v>0.6510112707309844</v>
      </c>
      <c r="M28" s="25">
        <v>0.5891101184777563</v>
      </c>
      <c r="N28" s="56" t="s">
        <v>83</v>
      </c>
      <c r="O28" s="25">
        <v>0.06190115225322817</v>
      </c>
    </row>
    <row r="29" spans="1:15" s="11" customFormat="1" ht="11.25">
      <c r="A29" s="48" t="s">
        <v>60</v>
      </c>
      <c r="B29" s="25">
        <v>7.572965922060981</v>
      </c>
      <c r="C29" s="25">
        <v>5.629382031632154</v>
      </c>
      <c r="D29" s="25">
        <v>0.8164845915538889</v>
      </c>
      <c r="E29" s="25">
        <v>2.2513451818033587</v>
      </c>
      <c r="F29" s="12"/>
      <c r="G29" s="25">
        <v>2.134355127996087</v>
      </c>
      <c r="H29" s="25">
        <v>1.4214087722158812</v>
      </c>
      <c r="I29" s="25">
        <v>0.11658242295776942</v>
      </c>
      <c r="J29" s="25">
        <v>0.6811511495189956</v>
      </c>
      <c r="K29" s="12"/>
      <c r="L29" s="25">
        <v>0.8499103212131093</v>
      </c>
      <c r="M29" s="25">
        <v>0.79243437143323</v>
      </c>
      <c r="N29" s="56" t="s">
        <v>83</v>
      </c>
      <c r="O29" s="25">
        <v>0.05747594977987934</v>
      </c>
    </row>
    <row r="30" spans="1:15" s="11" customFormat="1" ht="11.25">
      <c r="A30" s="48" t="s">
        <v>61</v>
      </c>
      <c r="B30" s="25">
        <v>14.15497961201038</v>
      </c>
      <c r="C30" s="25">
        <v>9.581582849376003</v>
      </c>
      <c r="D30" s="25">
        <v>2.5199246262201904</v>
      </c>
      <c r="E30" s="25">
        <v>6.460830347213642</v>
      </c>
      <c r="F30" s="12"/>
      <c r="G30" s="25">
        <v>2.896793525268751</v>
      </c>
      <c r="H30" s="25">
        <v>1.9414926479673793</v>
      </c>
      <c r="I30" s="25">
        <v>0.4432843197825281</v>
      </c>
      <c r="J30" s="25">
        <v>1.2317743729148647</v>
      </c>
      <c r="K30" s="12"/>
      <c r="L30" s="25">
        <v>1.4680897071543308</v>
      </c>
      <c r="M30" s="25">
        <v>1.134468058816261</v>
      </c>
      <c r="N30" s="25">
        <v>0.0911281354256765</v>
      </c>
      <c r="O30" s="25">
        <v>0.554491535895218</v>
      </c>
    </row>
    <row r="31" spans="1:15" s="11" customFormat="1" ht="11.25">
      <c r="A31" s="48" t="s">
        <v>62</v>
      </c>
      <c r="B31" s="25">
        <v>11.133876016687681</v>
      </c>
      <c r="C31" s="25">
        <v>8.340916427738266</v>
      </c>
      <c r="D31" s="25">
        <v>2.554781061348265</v>
      </c>
      <c r="E31" s="25">
        <v>4.100719990911535</v>
      </c>
      <c r="F31" s="12"/>
      <c r="G31" s="25">
        <v>3.1936169279412936</v>
      </c>
      <c r="H31" s="25">
        <v>2.3870156427333336</v>
      </c>
      <c r="I31" s="25">
        <v>1.0907283032577872</v>
      </c>
      <c r="J31" s="25">
        <v>0.7758939709056633</v>
      </c>
      <c r="K31" s="12"/>
      <c r="L31" s="25">
        <v>1.2998304911258112</v>
      </c>
      <c r="M31" s="25">
        <v>1.0007434994415318</v>
      </c>
      <c r="N31" s="25">
        <v>0.6106593748980641</v>
      </c>
      <c r="O31" s="25">
        <v>0.25027023561396067</v>
      </c>
    </row>
    <row r="32" spans="1:15" s="11" customFormat="1" ht="11.25">
      <c r="A32" s="48" t="s">
        <v>63</v>
      </c>
      <c r="B32" s="25">
        <v>4.019268872878806</v>
      </c>
      <c r="C32" s="25">
        <v>2.6714696915504232</v>
      </c>
      <c r="D32" s="25">
        <v>0.4135938094345943</v>
      </c>
      <c r="E32" s="25">
        <v>1.9135455520923816</v>
      </c>
      <c r="F32" s="12"/>
      <c r="G32" s="25">
        <v>1.1366023424681644</v>
      </c>
      <c r="H32" s="25">
        <v>0.8581290912290861</v>
      </c>
      <c r="I32" s="25">
        <v>0.2055195044822555</v>
      </c>
      <c r="J32" s="25">
        <v>0.37072993488097467</v>
      </c>
      <c r="K32" s="12"/>
      <c r="L32" s="25">
        <v>0.6545966537791176</v>
      </c>
      <c r="M32" s="25">
        <v>0.3043051226588092</v>
      </c>
      <c r="N32" s="56" t="s">
        <v>83</v>
      </c>
      <c r="O32" s="25">
        <v>0.3502915311203084</v>
      </c>
    </row>
    <row r="33" spans="1:15" s="11" customFormat="1" ht="11.25">
      <c r="A33" s="48" t="s">
        <v>64</v>
      </c>
      <c r="B33" s="25">
        <v>13.329986193046317</v>
      </c>
      <c r="C33" s="25">
        <v>11.525953649714161</v>
      </c>
      <c r="D33" s="25">
        <v>2.1725983317548523</v>
      </c>
      <c r="E33" s="25">
        <v>4.105571847507331</v>
      </c>
      <c r="F33" s="12"/>
      <c r="G33" s="25">
        <v>2.7785067950751396</v>
      </c>
      <c r="H33" s="25">
        <v>2.3916838778141654</v>
      </c>
      <c r="I33" s="25">
        <v>0.40964432830881936</v>
      </c>
      <c r="J33" s="25">
        <v>0.5557013590150279</v>
      </c>
      <c r="K33" s="12"/>
      <c r="L33" s="25">
        <v>1.2722936659173636</v>
      </c>
      <c r="M33" s="25">
        <v>1.2163812088501431</v>
      </c>
      <c r="N33" s="25">
        <v>0.24418909821194243</v>
      </c>
      <c r="O33" s="56" t="s">
        <v>83</v>
      </c>
    </row>
    <row r="34" spans="1:15" s="11" customFormat="1" ht="11.25">
      <c r="A34" s="49" t="s">
        <v>65</v>
      </c>
      <c r="B34" s="32">
        <v>5.963246289666587</v>
      </c>
      <c r="C34" s="32">
        <v>3.5547704660864916</v>
      </c>
      <c r="D34" s="32">
        <v>2.0633041674632504</v>
      </c>
      <c r="E34" s="32">
        <v>3.7599616592333422</v>
      </c>
      <c r="F34" s="15"/>
      <c r="G34" s="32">
        <v>2.0189137306561142</v>
      </c>
      <c r="H34" s="32">
        <v>1.5143817158540642</v>
      </c>
      <c r="I34" s="32">
        <v>1.0953569436333115</v>
      </c>
      <c r="J34" s="32">
        <v>0.9479126019081342</v>
      </c>
      <c r="K34" s="15"/>
      <c r="L34" s="32">
        <v>1.1648888667736925</v>
      </c>
      <c r="M34" s="32">
        <v>1.0048737818818927</v>
      </c>
      <c r="N34" s="32">
        <v>0.5989435337930384</v>
      </c>
      <c r="O34" s="32">
        <v>0.49287788832466045</v>
      </c>
    </row>
    <row r="35" s="11" customFormat="1" ht="11.25"/>
    <row r="36" s="11" customFormat="1" ht="11.25">
      <c r="A36" s="73" t="s">
        <v>90</v>
      </c>
    </row>
    <row r="37" s="11" customFormat="1" ht="11.25">
      <c r="A37" s="73" t="s">
        <v>14</v>
      </c>
    </row>
    <row r="38" s="11" customFormat="1" ht="11.25">
      <c r="A38" s="73" t="s">
        <v>91</v>
      </c>
    </row>
    <row r="39" s="11" customFormat="1" ht="11.25">
      <c r="A39" s="73" t="s">
        <v>13</v>
      </c>
    </row>
    <row r="40" s="11" customFormat="1" ht="11.25">
      <c r="A40" s="73" t="s">
        <v>92</v>
      </c>
    </row>
    <row r="41" s="11" customFormat="1" ht="11.25">
      <c r="A41" s="73" t="s">
        <v>13</v>
      </c>
    </row>
    <row r="42" s="11" customFormat="1" ht="11.25">
      <c r="A42" s="73" t="s">
        <v>93</v>
      </c>
    </row>
    <row r="43" s="11" customFormat="1" ht="11.25"/>
    <row r="44" s="11" customFormat="1" ht="11.25">
      <c r="A44" s="18" t="s">
        <v>32</v>
      </c>
    </row>
    <row r="45" s="11" customFormat="1" ht="11.25"/>
    <row r="46" s="35" customFormat="1" ht="11.25">
      <c r="A46" s="4" t="s">
        <v>33</v>
      </c>
    </row>
    <row r="47" s="35" customFormat="1" ht="11.25">
      <c r="A47" s="7" t="s">
        <v>27</v>
      </c>
    </row>
    <row r="48" s="11" customFormat="1" ht="11.25"/>
  </sheetData>
  <sheetProtection/>
  <mergeCells count="7">
    <mergeCell ref="A1:I1"/>
    <mergeCell ref="A2:D2"/>
    <mergeCell ref="A4:A7"/>
    <mergeCell ref="B4:O5"/>
    <mergeCell ref="B6:E6"/>
    <mergeCell ref="G6:J6"/>
    <mergeCell ref="L6:O6"/>
  </mergeCells>
  <conditionalFormatting sqref="G11:J34 D11:D34">
    <cfRule type="cellIs" priority="1" dxfId="1" operator="equal" stopIfTrue="1">
      <formula>0</formula>
    </cfRule>
  </conditionalFormatting>
  <conditionalFormatting sqref="L11:O34 I11:I34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pgelm</dc:creator>
  <cp:keywords/>
  <dc:description/>
  <cp:lastModifiedBy>DGEyC</cp:lastModifiedBy>
  <cp:lastPrinted>2013-05-09T15:28:53Z</cp:lastPrinted>
  <dcterms:created xsi:type="dcterms:W3CDTF">2009-04-24T16:11:49Z</dcterms:created>
  <dcterms:modified xsi:type="dcterms:W3CDTF">2013-07-24T15:05:20Z</dcterms:modified>
  <cp:category/>
  <cp:version/>
  <cp:contentType/>
  <cp:contentStatus/>
</cp:coreProperties>
</file>